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C:\DOCUMENTOS\bbdd\julio 2026\WEB\"/>
    </mc:Choice>
  </mc:AlternateContent>
  <xr:revisionPtr revIDLastSave="0" documentId="13_ncr:1_{F92EC50F-9452-4A8A-B26D-FDAB507C7896}" xr6:coauthVersionLast="47" xr6:coauthVersionMax="47" xr10:uidLastSave="{00000000-0000-0000-0000-000000000000}"/>
  <bookViews>
    <workbookView xWindow="-120" yWindow="-120" windowWidth="26640" windowHeight="14370" tabRatio="866" firstSheet="1" activeTab="2" xr2:uid="{00000000-000D-0000-FFFF-FFFF00000000}"/>
  </bookViews>
  <sheets>
    <sheet name="DATOS" sheetId="1" state="hidden" r:id="rId1"/>
    <sheet name="PORTADA" sheetId="7" r:id="rId2"/>
    <sheet name="NOVEDADES  17-07-2026" sheetId="98" r:id="rId3"/>
    <sheet name="CLASIFICACION CERTIFICADOS" sheetId="2" r:id="rId4"/>
    <sheet name="BAJAS CERTIF DESDE 29-02-24" sheetId="79" r:id="rId5"/>
    <sheet name="NOVEDADES  17-06-2026 (2)" sheetId="101" r:id="rId6"/>
    <sheet name="NOVEDADES  8-05-2026 (2)" sheetId="100" r:id="rId7"/>
    <sheet name="NOVEDADES  18-03-2026 (2)" sheetId="99" r:id="rId8"/>
    <sheet name="NOVEDADES  23-2-26 corr 6-3-26" sheetId="82" r:id="rId9"/>
    <sheet name="NOVEDADES  23-02-2026 (2)" sheetId="97" r:id="rId10"/>
    <sheet name="NOVEDADES  02-02-2026 (2)" sheetId="96" r:id="rId11"/>
  </sheets>
  <definedNames>
    <definedName name="_xlnm._FilterDatabase" localSheetId="0" hidden="1">DATOS!$A$1:$P$944</definedName>
    <definedName name="SegmentaciónDeDatos_CLASIFICACION_PRECINTO">#N/A</definedName>
    <definedName name="SegmentaciónDeDatos_GRUPO_DE_PRODUCTOS">#N/A</definedName>
  </definedNames>
  <calcPr calcId="191029"/>
  <pivotCaches>
    <pivotCache cacheId="39"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<sst xmlns="http://schemas.openxmlformats.org/spreadsheetml/2006/main" count="29164" uniqueCount="2619">
  <si>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</si>
  <si>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</si>
  <si>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</si>
  <si>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</si>
  <si>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</si>
  <si>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</si>
  <si>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</si>
  <si>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</si>
  <si>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</si>
  <si>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</si>
  <si>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</si>
  <si>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</si>
  <si>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</si>
  <si>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</si>
  <si>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</si>
  <si>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</si>
  <si>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</si>
  <si>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</si>
  <si>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</si>
  <si>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</si>
  <si>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</si>
  <si>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</si>
  <si>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</si>
  <si>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</si>
  <si>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</si>
  <si>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</si>
  <si>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</si>
  <si>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</si>
  <si>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</si>
  <si>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</si>
  <si>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</si>
  <si>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</si>
  <si>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</si>
  <si>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</si>
  <si>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</si>
  <si>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</si>
  <si>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</si>
  <si>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</si>
  <si>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</si>
  <si>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</si>
  <si>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</si>
  <si>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</si>
  <si>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</si>
  <si>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</si>
  <si>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</si>
  <si>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</si>
  <si>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</si>
  <si>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</si>
  <si>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</si>
  <si>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</si>
  <si>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</si>
  <si>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</si>
  <si>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</si>
  <si>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</si>
  <si>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</si>
  <si>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</si>
  <si>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</si>
  <si>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</si>
  <si>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</si>
  <si>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</si>
  <si>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</si>
  <si>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</si>
  <si>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</si>
  <si>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</si>
  <si>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</si>
  <si>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</si>
  <si>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</si>
  <si>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</si>
  <si>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</si>
  <si>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</si>
  <si>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</si>
  <si>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</si>
  <si>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</si>
  <si>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</si>
  <si>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</si>
  <si>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</si>
  <si>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</si>
  <si>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</si>
  <si>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</si>
  <si>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</si>
  <si>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</si>
  <si>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</si>
  <si>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</si>
  <si>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</si>
  <si>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</si>
  <si>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</si>
  <si>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</si>
  <si>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</si>
  <si>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</si>
  <si>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</si>
  <si>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</si>
  <si>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</si>
  <si>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</si>
  <si>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</si>
  <si>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</si>
  <si>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</si>
  <si>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</si>
  <si>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</si>
  <si>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</si>
  <si>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</si>
  <si>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</si>
  <si>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</si>
  <si>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</si>
  <si>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</si>
  <si>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</si>
  <si>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</si>
  <si>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</si>
  <si>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</si>
  <si>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</si>
  <si>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</si>
  <si>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</si>
  <si>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</si>
  <si>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</si>
  <si>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</si>
  <si>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</si>
  <si>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</si>
  <si>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</si>
  <si>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</si>
  <si>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</si>
  <si>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</si>
  <si>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</si>
  <si>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</si>
  <si>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</si>
  <si>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</si>
  <si>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</si>
  <si>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</si>
  <si>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</si>
  <si>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</si>
  <si>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</si>
  <si>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</si>
  <si>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</si>
  <si>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</si>
  <si>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</si>
  <si>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</si>
  <si>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</si>
  <si>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</si>
  <si>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</si>
  <si>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</si>
  <si>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</si>
  <si>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</si>
  <si>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</si>
  <si>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</si>
  <si>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</si>
  <si>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</si>
  <si>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</si>
  <si>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</si>
  <si>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</si>
  <si>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</si>
  <si>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</si>
  <si>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</si>
  <si>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</si>
  <si>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</si>
  <si>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</si>
  <si>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</si>
  <si>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</si>
  <si>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</si>
  <si>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</si>
  <si>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</si>
  <si>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</si>
  <si>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</si>
  <si>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</si>
  <si>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</si>
  <si>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</si>
  <si>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</si>
  <si>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</si>
  <si>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</si>
  <si>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</si>
  <si>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</si>
  <si>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</si>
  <si>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</si>
  <si>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</si>
  <si>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</si>
  <si>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</si>
  <si>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</si>
  <si>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</si>
  <si>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</si>
  <si>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</si>
  <si>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</si>
  <si>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</si>
  <si>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</si>
  <si>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</si>
  <si>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</si>
  <si>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</si>
  <si>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</si>
  <si>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</si>
  <si>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</si>
  <si>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</si>
  <si>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</si>
  <si>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</si>
  <si>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</si>
  <si>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</si>
  <si>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</si>
  <si>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</si>
  <si>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</si>
  <si>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</si>
  <si>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</si>
  <si>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</si>
  <si>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</si>
  <si>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</si>
  <si>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</si>
  <si>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</si>
  <si>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</si>
  <si>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</si>
  <si>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</si>
  <si>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</si>
  <si>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</si>
  <si>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</si>
  <si>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</si>
  <si>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</si>
  <si>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</si>
  <si>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</si>
  <si>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</si>
  <si>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</si>
  <si>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</si>
  <si>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</si>
  <si>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</si>
  <si>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</si>
  <si>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</si>
  <si>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</si>
  <si>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</si>
  <si>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</si>
  <si>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</si>
  <si>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</si>
  <si>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</si>
  <si>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</si>
  <si>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</si>
  <si>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</si>
  <si>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</si>
  <si>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</si>
  <si>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</si>
  <si>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</si>
  <si>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</si>
  <si>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</si>
  <si>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</si>
  <si>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</si>
  <si>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</si>
  <si>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</si>
  <si>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</si>
  <si>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</si>
  <si>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</si>
  <si>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</si>
  <si>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</si>
  <si>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</si>
  <si>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</si>
  <si>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</si>
  <si>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</si>
  <si>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</si>
  <si>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</si>
  <si>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</si>
  <si>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</si>
  <si>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</si>
  <si>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</si>
  <si>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</si>
  <si>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</si>
  <si>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</si>
  <si>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</si>
  <si>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</si>
  <si>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</si>
  <si>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</si>
  <si>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</si>
  <si>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</si>
  <si>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</si>
  <si>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</si>
  <si>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</si>
  <si>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</si>
  <si>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</si>
  <si>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</si>
  <si>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</si>
  <si>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</si>
  <si>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</si>
  <si>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</si>
  <si>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</si>
  <si>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</si>
  <si>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</si>
  <si>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</si>
  <si>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</si>
  <si>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</si>
  <si>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</si>
  <si>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</si>
  <si>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</si>
  <si>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</si>
  <si>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</si>
  <si>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</si>
  <si>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</si>
  <si>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</si>
  <si>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</si>
  <si>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</si>
  <si>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</si>
  <si>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</si>
  <si>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</si>
  <si>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</si>
  <si>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</si>
  <si>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</si>
  <si>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</si>
  <si>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</si>
  <si>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</si>
  <si>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</si>
  <si>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</si>
  <si>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</si>
  <si>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</si>
  <si>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</si>
  <si>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</si>
  <si>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</si>
  <si>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</si>
  <si>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</si>
  <si>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</si>
  <si>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</si>
  <si>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</si>
  <si>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</si>
  <si>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</si>
  <si>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</si>
  <si>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</si>
  <si>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</si>
  <si>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</si>
  <si>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</si>
  <si>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</si>
  <si>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</si>
  <si>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</si>
  <si>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</si>
  <si>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</si>
  <si>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</si>
  <si>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</si>
  <si>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</si>
  <si>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</si>
  <si>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</si>
  <si>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</si>
  <si>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</si>
  <si>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</si>
  <si>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</si>
  <si>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</si>
  <si>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</si>
  <si>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</si>
  <si>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</si>
  <si>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</si>
  <si>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</si>
  <si>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</si>
  <si>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</si>
  <si>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</si>
  <si>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</si>
  <si>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</si>
  <si>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</si>
  <si>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</si>
  <si>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</si>
  <si>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</si>
  <si>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</si>
  <si>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</si>
  <si>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</si>
  <si>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</si>
  <si>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</si>
  <si>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</si>
  <si>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</si>
  <si>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</si>
  <si>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</si>
  <si>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</si>
  <si>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</si>
  <si>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</si>
  <si>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</si>
  <si>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</si>
  <si>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</si>
  <si>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</si>
  <si>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</si>
  <si>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</si>
  <si>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</si>
  <si>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</si>
  <si>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</si>
  <si>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</si>
  <si>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</si>
  <si>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</si>
  <si>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</si>
  <si>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</si>
  <si>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</si>
  <si>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</si>
  <si>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</si>
  <si>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</si>
  <si>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</si>
  <si>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</si>
  <si>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</si>
  <si>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</si>
  <si>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</si>
  <si>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</si>
  <si>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</si>
  <si>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</si>
  <si>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</si>
  <si>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</si>
  <si>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</si>
  <si>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</si>
  <si>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</si>
  <si>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</si>
  <si>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</si>
  <si>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</si>
  <si>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</si>
  <si>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</si>
  <si>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</si>
  <si>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</si>
  <si>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</si>
  <si>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</si>
  <si>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</si>
  <si>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</si>
  <si>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</si>
  <si>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</si>
  <si>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</si>
  <si>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</si>
  <si>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</si>
  <si>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</si>
  <si>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</si>
  <si>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</si>
  <si>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</si>
  <si>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</si>
  <si>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</si>
  <si>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</si>
  <si>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</si>
  <si>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</si>
  <si>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</si>
  <si>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</si>
  <si>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</si>
  <si>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</si>
  <si>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</si>
  <si>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</si>
  <si>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</si>
  <si>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</si>
  <si>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</si>
  <si>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</si>
  <si>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</si>
  <si>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</si>
  <si>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</si>
  <si>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</si>
  <si>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</si>
  <si>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</si>
  <si>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</si>
  <si>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</si>
  <si>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</si>
  <si>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</si>
  <si>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</si>
  <si>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</si>
  <si>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</si>
  <si>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</si>
  <si>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</si>
  <si>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</si>
  <si>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</si>
  <si>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</si>
  <si>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</si>
  <si>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</si>
  <si>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</si>
  <si>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</si>
  <si>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</si>
  <si>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</si>
  <si>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</si>
  <si>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</si>
  <si>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</si>
  <si>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</si>
  <si>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</si>
  <si>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</si>
  <si>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</si>
  <si>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</si>
  <si>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</si>
  <si>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</si>
  <si>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</si>
  <si>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</si>
  <si>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</si>
  <si>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</si>
  <si>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</si>
  <si>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</si>
  <si>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</si>
  <si>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</si>
  <si>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</si>
  <si>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</si>
  <si>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</si>
  <si>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</si>
  <si>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</si>
  <si>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</si>
  <si>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</si>
  <si>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</si>
  <si>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</si>
  <si>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</si>
  <si>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</si>
  <si>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</si>
  <si>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</si>
  <si>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</si>
  <si>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</si>
  <si>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</si>
  <si>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</si>
  <si>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</si>
  <si>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</si>
  <si>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</si>
  <si>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</si>
  <si>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</si>
  <si>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</si>
  <si>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</si>
  <si>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</si>
  <si>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</si>
  <si>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</si>
  <si>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</si>
  <si>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</si>
  <si>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</si>
  <si>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</si>
  <si>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</si>
  <si>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</si>
  <si>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</si>
  <si>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</si>
  <si>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</si>
  <si>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</si>
  <si>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</si>
  <si>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</si>
  <si>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</si>
  <si>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</si>
  <si>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</si>
  <si>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</si>
  <si>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</si>
  <si>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</si>
  <si>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</si>
  <si>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</si>
  <si>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</si>
  <si>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</si>
  <si>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</si>
  <si>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</si>
  <si>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</si>
  <si>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</si>
  <si>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</si>
  <si>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</si>
  <si>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</si>
  <si>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</si>
  <si>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</si>
  <si>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</si>
  <si>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</si>
  <si>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</si>
  <si>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</si>
  <si>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</si>
  <si>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</si>
  <si>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</si>
  <si>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</si>
  <si>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</si>
  <si>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</si>
  <si>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</si>
  <si>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</si>
  <si>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</si>
  <si>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</si>
  <si>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</si>
  <si>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</si>
  <si>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</si>
  <si>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</si>
  <si>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</si>
  <si>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</si>
  <si>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</si>
  <si>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</si>
  <si>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</si>
  <si>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</si>
  <si>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</si>
  <si>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</si>
  <si>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</si>
  <si>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</si>
  <si>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</si>
  <si>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</si>
  <si>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</si>
  <si>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</si>
  <si>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</si>
  <si>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</si>
  <si>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</si>
  <si>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</si>
  <si>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</si>
  <si>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</si>
  <si>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</si>
  <si>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</si>
  <si>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</si>
  <si>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</si>
  <si>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</si>
  <si>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</si>
  <si>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</si>
  <si>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</si>
  <si>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</si>
  <si>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</si>
  <si>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</si>
  <si>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</si>
  <si>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</si>
  <si>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</si>
  <si>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</si>
  <si>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</si>
  <si>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</si>
  <si>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</si>
  <si>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</si>
  <si>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</si>
  <si>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</si>
  <si>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</si>
  <si>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</si>
  <si>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</si>
  <si>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</si>
  <si>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</si>
  <si>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</si>
  <si>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</si>
  <si>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</si>
  <si>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</si>
  <si>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</si>
  <si>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</si>
  <si>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</si>
  <si>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</si>
  <si>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</si>
  <si>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</si>
  <si>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</si>
  <si>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</si>
  <si>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</si>
  <si>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</si>
  <si>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</si>
  <si>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</si>
  <si>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</si>
  <si>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</si>
  <si>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</si>
  <si>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</si>
  <si>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</si>
  <si>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</si>
  <si>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</si>
  <si>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</si>
  <si>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</si>
  <si>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</si>
  <si>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</si>
  <si>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</si>
  <si>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</si>
  <si>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</si>
  <si>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</si>
  <si>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</si>
  <si>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</si>
  <si>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</si>
  <si>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</si>
  <si>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</si>
  <si>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</si>
  <si>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</si>
  <si>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</si>
  <si>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</si>
  <si>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</si>
  <si>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</si>
  <si>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</si>
  <si>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</si>
  <si>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</si>
  <si>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</si>
  <si>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</si>
  <si>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</si>
  <si>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</si>
  <si>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</si>
  <si>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</si>
  <si>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</si>
  <si>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</si>
  <si>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</si>
  <si>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</si>
  <si>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</si>
  <si>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</si>
  <si>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</si>
  <si>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</si>
  <si>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</si>
  <si>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</si>
  <si>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</si>
  <si>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</si>
  <si>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</si>
  <si>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</si>
  <si>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</si>
  <si>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</si>
  <si>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</si>
  <si>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</si>
  <si>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</si>
  <si>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</si>
  <si>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</si>
  <si>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</si>
  <si>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</si>
  <si>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</si>
  <si>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</si>
  <si>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</si>
  <si>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</si>
  <si>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</si>
  <si>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</si>
  <si>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</si>
  <si>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</si>
  <si>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</si>
  <si>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</si>
  <si>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</si>
  <si>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</si>
  <si>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</si>
  <si>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</si>
  <si>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</si>
  <si>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</si>
  <si>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</si>
  <si>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</si>
  <si>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</si>
  <si>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</si>
  <si>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</si>
  <si>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</si>
  <si>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</si>
  <si>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</si>
  <si>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</si>
  <si>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</si>
  <si>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</si>
  <si>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</si>
  <si>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</si>
  <si>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</si>
  <si>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</si>
  <si>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</si>
  <si>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</si>
  <si>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</si>
  <si>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</si>
  <si>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</si>
  <si>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</si>
  <si>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</si>
  <si>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</si>
  <si>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</si>
  <si>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</si>
  <si>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</si>
  <si>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</si>
  <si>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</si>
  <si>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</si>
  <si>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</si>
  <si>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</si>
  <si>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</si>
  <si>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</si>
  <si>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</si>
  <si>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</si>
  <si>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</si>
  <si>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</si>
  <si>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</si>
  <si>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</si>
  <si>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</si>
  <si>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</si>
  <si>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</si>
  <si>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</si>
  <si>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</si>
  <si>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</si>
  <si>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</si>
  <si>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</si>
  <si>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</si>
  <si>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</si>
  <si>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</si>
  <si>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</si>
  <si>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</si>
  <si>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</si>
  <si>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</si>
  <si>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</si>
  <si>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</si>
  <si>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</si>
  <si>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</si>
  <si>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</si>
  <si>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</si>
  <si>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</si>
  <si>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</si>
  <si>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</si>
  <si>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</si>
  <si>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</si>
  <si>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</si>
  <si>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</si>
  <si>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</si>
  <si>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</si>
  <si>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</si>
  <si>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</si>
  <si>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</si>
  <si>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</si>
  <si>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</si>
  <si>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</si>
  <si>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</si>
  <si>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</si>
  <si>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</si>
  <si>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</si>
  <si>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</si>
  <si>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</si>
  <si>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</si>
  <si>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</si>
  <si>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</si>
  <si>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</si>
  <si>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</si>
  <si>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</si>
  <si>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</si>
  <si>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</si>
  <si>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</si>
  <si>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</si>
  <si>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</si>
  <si>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</si>
  <si>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</si>
  <si>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</si>
  <si>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</si>
  <si>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</si>
  <si>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</si>
  <si>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</si>
  <si>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</si>
  <si>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</si>
  <si>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</si>
  <si>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</si>
  <si>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</si>
  <si>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</si>
  <si>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</si>
  <si>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</si>
  <si>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</si>
  <si>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</si>
  <si>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</si>
  <si>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</si>
  <si>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</si>
  <si>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</si>
  <si>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</si>
  <si>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</si>
  <si>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</si>
  <si>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</si>
  <si>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</si>
  <si>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</si>
  <si>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</si>
  <si>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</si>
  <si>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</si>
  <si>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</si>
  <si>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</si>
  <si>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</si>
  <si>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</si>
  <si>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</si>
  <si>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</si>
  <si>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</si>
  <si>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</si>
  <si>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</si>
  <si>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</si>
  <si>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</si>
  <si>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</si>
  <si>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</si>
  <si>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</si>
  <si>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</si>
  <si>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</si>
  <si>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</si>
  <si>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</si>
  <si>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</si>
  <si>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</si>
  <si>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</si>
  <si>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</si>
  <si>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</si>
  <si>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</si>
  <si>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</si>
  <si>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</si>
  <si>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</si>
  <si>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</si>
  <si>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</si>
  <si>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</si>
  <si>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</si>
  <si>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</si>
  <si>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</si>
  <si>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</si>
  <si>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</si>
  <si>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</si>
  <si>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</si>
  <si>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</si>
  <si>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</si>
  <si>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</si>
  <si>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</si>
  <si>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</si>
  <si>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</si>
  <si>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</si>
  <si>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</si>
  <si>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</si>
  <si>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</si>
  <si>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</si>
  <si>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</si>
  <si>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</si>
  <si>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</si>
  <si>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</si>
  <si>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</si>
  <si>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</si>
  <si>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</si>
  <si>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</si>
  <si>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</si>
  <si>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</si>
  <si>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</si>
  <si>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</si>
  <si>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</si>
  <si>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</si>
  <si>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</si>
  <si>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</si>
  <si>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</si>
  <si>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</si>
  <si>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</si>
  <si>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</si>
  <si>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</si>
  <si>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</si>
  <si>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</si>
  <si>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</si>
  <si>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</si>
  <si>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</si>
  <si>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</si>
  <si>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</si>
  <si>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</si>
  <si>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</si>
  <si>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</si>
  <si>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</si>
  <si>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</si>
  <si>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</si>
  <si>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</si>
  <si>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</si>
  <si>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</si>
  <si>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</si>
  <si>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</si>
  <si>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</si>
  <si>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</si>
  <si>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</si>
  <si>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</si>
  <si>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</si>
  <si>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</si>
  <si>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</si>
  <si>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</si>
  <si>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</si>
  <si>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</si>
  <si>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</si>
  <si>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</si>
  <si>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</si>
  <si>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</si>
  <si>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</si>
  <si>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</si>
  <si>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</si>
  <si>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</si>
  <si>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</si>
  <si>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</si>
  <si>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</si>
  <si>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</si>
  <si>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</si>
  <si>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</si>
  <si>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</si>
  <si>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</si>
  <si>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</si>
  <si>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</si>
  <si>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</si>
  <si>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</si>
  <si>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</si>
  <si>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</si>
  <si>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</si>
  <si>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</si>
  <si>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</si>
  <si>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</si>
  <si>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</si>
  <si>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</si>
  <si>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</si>
  <si>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</si>
  <si>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</si>
  <si>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</si>
  <si>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</si>
  <si>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</si>
  <si>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</si>
  <si>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</si>
  <si>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</si>
  <si>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</si>
  <si>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</si>
  <si>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</si>
  <si>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</si>
  <si>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</si>
  <si>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</si>
  <si>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</si>
  <si>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</si>
  <si>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</si>
  <si>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</si>
  <si>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</si>
  <si>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</si>
  <si>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</si>
  <si>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</si>
  <si>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</si>
  <si>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</si>
  <si>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</si>
  <si>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</si>
  <si>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</si>
  <si>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</si>
  <si>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</si>
  <si>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</si>
  <si>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</si>
  <si>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</si>
  <si>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</si>
  <si>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</si>
  <si>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</si>
  <si>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</si>
  <si>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</si>
  <si>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</si>
  <si>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</si>
  <si>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</si>
  <si>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</si>
  <si>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</si>
  <si>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</si>
  <si>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</si>
  <si>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</si>
  <si>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</si>
  <si>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</si>
  <si>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</si>
  <si>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</si>
  <si>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</si>
  <si>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</si>
  <si>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</si>
  <si>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</si>
  <si>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</si>
  <si>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</si>
  <si>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</si>
  <si>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</si>
  <si>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</si>
  <si>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</si>
  <si>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</si>
  <si>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</si>
  <si>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</si>
  <si>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</si>
  <si>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</si>
  <si>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</si>
  <si>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</si>
  <si>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</si>
  <si>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</si>
  <si>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</si>
  <si>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</si>
  <si>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</si>
  <si>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</si>
  <si>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</si>
  <si>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</si>
  <si>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</si>
  <si>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</si>
  <si>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</si>
  <si>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</si>
  <si>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</si>
  <si>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</si>
  <si>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</si>
  <si>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</si>
  <si>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</si>
  <si>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</si>
  <si>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</si>
  <si>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</si>
  <si>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</si>
  <si>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</si>
  <si>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</si>
  <si>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</si>
  <si>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</si>
  <si>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</si>
  <si>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</si>
  <si>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</si>
  <si>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</si>
  <si>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</si>
  <si>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</si>
  <si>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</si>
  <si>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</si>
  <si>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</si>
  <si>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</si>
  <si>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</si>
  <si>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</si>
  <si>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</si>
  <si>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</si>
  <si>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</si>
  <si>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</si>
  <si>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</si>
  <si>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</si>
  <si>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</si>
  <si>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</si>
  <si>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</si>
  <si>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</si>
  <si>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</si>
  <si>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</si>
  <si>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</si>
  <si>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</si>
  <si>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</si>
  <si>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</si>
  <si>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</si>
  <si>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</si>
  <si>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</si>
  <si>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</si>
  <si>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</si>
  <si>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</si>
  <si>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</si>
  <si>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</si>
  <si>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</si>
  <si>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</si>
  <si>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</si>
  <si>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</si>
  <si>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</si>
  <si>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</si>
  <si>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</si>
  <si>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</si>
  <si>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</si>
  <si>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</si>
  <si>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</si>
  <si>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</si>
  <si>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</si>
  <si>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</si>
  <si>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</si>
  <si>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</si>
  <si>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</si>
  <si>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</si>
  <si>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</si>
  <si>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</si>
  <si>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</si>
  <si>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</si>
  <si>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</si>
  <si>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</si>
  <si>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</si>
  <si>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</si>
  <si>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</si>
  <si>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</si>
  <si>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</si>
  <si>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</si>
  <si>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</si>
  <si>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</si>
  <si>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</si>
  <si>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</si>
  <si>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</si>
  <si>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</si>
  <si>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</si>
  <si>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</si>
  <si>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</si>
  <si>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</si>
  <si>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</si>
  <si>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</si>
  <si>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</si>
  <si>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</si>
  <si>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</si>
  <si>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</si>
  <si>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</si>
  <si>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</si>
  <si>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</si>
  <si>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</si>
  <si>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</si>
  <si>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</si>
  <si>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</si>
  <si>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</si>
  <si>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</si>
  <si>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</si>
  <si>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</si>
  <si>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</si>
  <si>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</si>
  <si>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</si>
  <si>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</si>
  <si>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</si>
  <si>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</si>
  <si>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</si>
  <si>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</si>
  <si>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</si>
  <si>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</si>
  <si>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</si>
  <si>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</si>
  <si>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</si>
  <si>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</si>
  <si>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</si>
  <si>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</si>
  <si>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</si>
  <si>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</si>
  <si>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</si>
  <si>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</si>
  <si>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</si>
  <si>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</si>
  <si>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</si>
  <si>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</si>
  <si>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</si>
  <si>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</si>
  <si>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</si>
  <si>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</si>
  <si>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</si>
  <si>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</si>
  <si>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</si>
  <si>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</si>
  <si>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</si>
  <si>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</si>
  <si>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</si>
  <si>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</si>
  <si>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</si>
  <si>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</si>
  <si>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</si>
  <si>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</si>
  <si>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</si>
  <si>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</si>
  <si>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</si>
  <si>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</si>
  <si>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</si>
  <si>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</si>
  <si>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</si>
  <si>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</si>
  <si>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</si>
  <si>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</si>
  <si>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</si>
  <si>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</si>
  <si>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</si>
  <si>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</si>
  <si>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</si>
  <si>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</si>
  <si>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</si>
  <si>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</si>
  <si>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</si>
  <si>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</si>
  <si>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</si>
  <si>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</si>
  <si>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</si>
  <si>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</si>
  <si>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</si>
  <si>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</si>
  <si>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</si>
  <si>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</si>
  <si>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</si>
  <si>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</si>
  <si>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</si>
  <si>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</si>
  <si>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</si>
  <si>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</si>
  <si>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</si>
  <si>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</si>
  <si>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</si>
  <si>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</si>
  <si>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</si>
  <si>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</si>
  <si>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</si>
  <si>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</si>
  <si>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</si>
  <si>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</si>
  <si>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</si>
  <si>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</si>
  <si>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</si>
  <si>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</si>
  <si>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</si>
  <si>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</si>
  <si>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</si>
  <si>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</si>
  <si>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</si>
  <si>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</si>
  <si>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</si>
  <si>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</si>
  <si>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</si>
  <si>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</si>
  <si>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</si>
  <si>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</si>
  <si>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</si>
  <si>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</si>
  <si>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</si>
  <si>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</si>
  <si>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</si>
  <si>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</si>
  <si>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</si>
  <si>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</si>
  <si>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</si>
  <si>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</si>
  <si>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</si>
  <si>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</si>
  <si>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</si>
  <si>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</si>
  <si>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</si>
  <si>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</si>
  <si>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</si>
  <si>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</si>
  <si>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</si>
  <si>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</si>
  <si>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</si>
  <si>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</si>
  <si>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</si>
  <si>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</si>
  <si>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</si>
  <si>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</si>
  <si>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</si>
  <si>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</si>
  <si>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</si>
  <si>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</si>
  <si>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</si>
  <si>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</si>
  <si>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</si>
  <si>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</si>
  <si>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</si>
  <si>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</si>
  <si>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</si>
  <si>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</si>
  <si>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</si>
  <si>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</si>
  <si>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</si>
  <si>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</si>
  <si>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</si>
  <si>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</si>
  <si>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</si>
  <si>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</si>
  <si>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</si>
  <si>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</si>
  <si>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</si>
  <si>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</si>
  <si>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</si>
  <si>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</si>
  <si>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</si>
  <si>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</si>
  <si>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</si>
  <si>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</si>
  <si>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</si>
  <si>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</si>
  <si>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</si>
  <si>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</si>
  <si>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</si>
  <si>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</si>
  <si>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</si>
  <si>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</si>
  <si>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</si>
  <si>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</si>
  <si>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</si>
  <si>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</si>
  <si>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</si>
  <si>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</si>
  <si>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</si>
  <si>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</si>
  <si>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</si>
  <si>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</si>
  <si>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</si>
  <si>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</si>
  <si>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</si>
  <si>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</si>
  <si>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</si>
  <si>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</si>
  <si>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</si>
  <si>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</si>
  <si>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</si>
  <si>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</si>
  <si>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</si>
  <si>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</si>
  <si>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</si>
  <si>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</si>
  <si>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</si>
  <si>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</si>
  <si>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</si>
  <si>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</si>
  <si>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</si>
  <si>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</si>
  <si>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</si>
  <si>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</si>
  <si>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</si>
  <si>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</si>
  <si>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</si>
  <si>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</si>
  <si>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</si>
  <si>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</si>
  <si>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</si>
  <si>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</si>
  <si>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</si>
  <si>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</si>
  <si>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</si>
  <si>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</si>
  <si>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</si>
  <si>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</si>
  <si>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</si>
  <si>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</si>
  <si>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</si>
  <si>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</si>
  <si>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</si>
  <si>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</si>
  <si>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</si>
  <si>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</si>
  <si>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</si>
  <si>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</si>
  <si>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</si>
  <si>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</si>
  <si>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</si>
  <si>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</si>
  <si>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</si>
  <si>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</si>
  <si>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</si>
  <si>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</si>
  <si>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</si>
  <si>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</si>
  <si>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</si>
  <si>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</si>
  <si>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</si>
  <si>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</si>
  <si>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</si>
  <si>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</si>
  <si>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</si>
  <si>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</si>
  <si>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</si>
  <si>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</si>
  <si>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</si>
  <si>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</si>
  <si>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</si>
  <si>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</si>
  <si>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</si>
  <si>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</si>
  <si>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</si>
  <si>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</si>
  <si>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</si>
  <si>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</si>
  <si>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</si>
  <si>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</si>
  <si>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</si>
  <si>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</si>
  <si>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</si>
  <si>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</si>
  <si>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</si>
  <si>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</si>
  <si>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</si>
  <si>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</si>
  <si>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</si>
  <si>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</si>
  <si>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</si>
  <si>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</si>
  <si>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</si>
  <si>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</si>
  <si>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</si>
  <si>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</si>
  <si>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</si>
  <si>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</si>
  <si>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</si>
  <si>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</si>
  <si>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</si>
  <si>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</si>
  <si>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</si>
  <si>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</si>
  <si>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</si>
  <si>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</si>
  <si>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</si>
  <si>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</si>
  <si>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</si>
  <si>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</si>
  <si>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</si>
  <si>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</si>
  <si>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</si>
  <si>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</si>
  <si>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</si>
  <si>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</si>
  <si>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</si>
  <si>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</si>
  <si>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</si>
  <si>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</si>
  <si>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</si>
  <si>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</si>
  <si>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</si>
  <si>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</si>
  <si>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</si>
  <si>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</si>
  <si>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</si>
  <si>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</si>
  <si>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</si>
  <si>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</si>
  <si>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</si>
  <si>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</si>
  <si>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</si>
  <si>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</si>
  <si>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</si>
  <si>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</si>
  <si>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</si>
  <si>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</si>
  <si>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</si>
  <si>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</si>
  <si>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</si>
  <si>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</si>
  <si>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</si>
  <si>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</si>
  <si>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</si>
  <si>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</si>
  <si>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</si>
  <si>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</si>
  <si>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</si>
  <si>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</si>
  <si>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</si>
  <si>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</si>
  <si>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</si>
  <si>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</si>
  <si>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</si>
  <si>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</si>
  <si>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</si>
  <si>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</si>
  <si>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</si>
  <si>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</si>
  <si>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</si>
  <si>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</si>
  <si>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</si>
  <si>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</si>
  <si>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</si>
  <si>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</si>
  <si>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</si>
  <si>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</si>
  <si>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</si>
  <si>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</si>
  <si>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</si>
  <si>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</si>
  <si>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</si>
  <si>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</si>
  <si>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</si>
  <si>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</si>
  <si>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</si>
  <si>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</si>
  <si>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</si>
  <si>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</si>
  <si>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</si>
  <si>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</si>
  <si>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</si>
  <si>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</si>
  <si>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</si>
  <si>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</si>
  <si>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</si>
  <si>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</si>
  <si>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</si>
  <si>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</si>
  <si>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</si>
  <si>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</si>
  <si>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</si>
  <si>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</si>
  <si>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</si>
  <si>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</si>
  <si>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</si>
  <si>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</si>
  <si>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</si>
  <si>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</si>
  <si>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</si>
  <si>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</si>
  <si>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</si>
  <si>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</si>
  <si>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</si>
  <si>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</si>
  <si>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</si>
  <si>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</si>
  <si>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</si>
  <si>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</si>
  <si>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</si>
  <si>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</si>
  <si>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</si>
  <si>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</si>
  <si>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</si>
  <si>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</si>
  <si>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</si>
  <si>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</si>
  <si>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</si>
  <si>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</si>
  <si>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</si>
  <si>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</si>
  <si>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</si>
  <si>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</si>
  <si>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</si>
  <si>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</si>
  <si>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</si>
  <si>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</si>
  <si>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</si>
  <si>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</si>
  <si>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</si>
  <si>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</si>
  <si>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</si>
  <si>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</si>
  <si>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</si>
  <si>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</si>
  <si>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</si>
  <si>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</si>
  <si>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</si>
  <si>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</si>
  <si>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</si>
  <si>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</si>
  <si>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</si>
  <si>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</si>
  <si>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</si>
  <si>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</si>
  <si>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</si>
  <si>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</si>
  <si>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</si>
  <si>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</si>
  <si>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</si>
  <si>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</si>
  <si>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</si>
  <si>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</si>
  <si>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</si>
  <si>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</si>
  <si>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</si>
  <si>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</si>
  <si>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</si>
  <si>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</si>
  <si>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</si>
  <si>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</si>
  <si>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</si>
  <si>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</si>
  <si>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</si>
  <si>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</si>
  <si>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</si>
  <si>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</si>
  <si>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</si>
  <si>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</si>
  <si>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</si>
  <si>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</si>
  <si>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</si>
  <si>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</si>
  <si>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</si>
  <si>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</si>
  <si>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</si>
  <si>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</si>
  <si>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</si>
  <si>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</si>
  <si>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</si>
  <si>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</si>
  <si>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</si>
  <si>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</si>
  <si>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</si>
  <si>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</si>
  <si>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</si>
  <si>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</si>
  <si>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</si>
  <si>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</si>
  <si>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</si>
  <si>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</si>
  <si>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</si>
  <si>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</si>
  <si>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</si>
  <si>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</si>
  <si>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</si>
  <si>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</si>
  <si>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</si>
  <si>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</si>
  <si>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</si>
  <si>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</si>
  <si>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</si>
  <si>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</si>
  <si>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</si>
  <si>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</si>
  <si>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</si>
  <si>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</si>
  <si>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</si>
  <si>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</si>
  <si>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</si>
  <si>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</si>
  <si>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</si>
  <si>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</si>
  <si>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</si>
  <si>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</si>
  <si>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</si>
  <si>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</si>
  <si>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</si>
  <si>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</si>
  <si>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</si>
  <si>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</si>
  <si>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</si>
  <si>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</si>
  <si>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</si>
  <si>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</si>
  <si>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</si>
  <si>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</si>
  <si>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</si>
  <si>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</si>
  <si>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</si>
  <si>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</si>
  <si>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</si>
  <si>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</si>
  <si>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</si>
  <si>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</si>
  <si>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</si>
  <si>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</si>
  <si>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</si>
  <si>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</si>
  <si>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</si>
  <si>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</si>
  <si>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</si>
  <si>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</si>
  <si>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</si>
  <si>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</si>
  <si>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</si>
  <si>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</si>
  <si>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</si>
  <si>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</si>
  <si>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</si>
  <si>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</si>
  <si>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</si>
  <si>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</si>
  <si>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</si>
  <si>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</si>
  <si>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</si>
  <si>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</si>
  <si>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</si>
  <si>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</si>
  <si>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</si>
  <si>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</si>
  <si>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</si>
  <si>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</si>
  <si>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</si>
  <si>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</si>
  <si>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</si>
  <si>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</si>
  <si>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</si>
  <si>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</si>
  <si>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</si>
  <si>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</si>
  <si>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</si>
  <si>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</si>
  <si>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</si>
  <si>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</si>
  <si>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</si>
  <si>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</si>
  <si>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</si>
  <si>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</si>
  <si>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</si>
  <si>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</si>
  <si>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</si>
  <si>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</si>
  <si>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</si>
  <si>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</si>
  <si>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</si>
  <si>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</si>
  <si>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</si>
  <si>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</si>
  <si>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</si>
  <si>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</si>
  <si>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</si>
  <si>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</si>
  <si>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</si>
  <si>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</si>
  <si>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</si>
  <si>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</si>
  <si>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</si>
  <si>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</si>
  <si>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</si>
  <si>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</si>
  <si>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</si>
  <si>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</si>
  <si>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</si>
  <si>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</si>
  <si>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</si>
  <si>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</si>
  <si>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</si>
  <si>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</si>
  <si>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</si>
  <si>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</si>
  <si>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</si>
  <si>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</si>
  <si>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</si>
  <si>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</si>
  <si>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</si>
  <si>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</si>
  <si>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</si>
  <si>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</si>
  <si>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</si>
  <si>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</si>
  <si>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</si>
  <si>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</si>
  <si>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</si>
  <si>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</si>
  <si>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</si>
  <si>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</si>
  <si>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</si>
  <si>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</si>
  <si>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</si>
  <si>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</si>
  <si>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</si>
  <si>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</si>
  <si>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</si>
  <si>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</si>
  <si>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</si>
  <si>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</si>
  <si>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</si>
  <si>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</si>
  <si>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</si>
  <si>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</si>
  <si>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</si>
  <si>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</si>
  <si>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</si>
  <si>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</si>
  <si>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</si>
  <si>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</si>
  <si>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</si>
  <si>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</si>
  <si>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</si>
  <si>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</si>
  <si>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</si>
  <si>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</si>
  <si>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</si>
  <si>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</si>
  <si>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</si>
  <si>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</si>
  <si>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</si>
  <si>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</si>
  <si>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</si>
  <si>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</si>
  <si>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</si>
  <si>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</si>
  <si>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</si>
  <si>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</si>
  <si>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</si>
  <si>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</si>
  <si>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</si>
  <si>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</si>
  <si>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</si>
  <si>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</si>
  <si>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</si>
  <si>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</si>
  <si>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</si>
  <si>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</si>
  <si>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</si>
  <si>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</si>
  <si>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</si>
  <si>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</si>
  <si>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</si>
  <si>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</si>
  <si>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</si>
  <si>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</si>
  <si>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</si>
  <si>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</si>
  <si>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</si>
  <si>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</si>
  <si>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</si>
  <si>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</si>
  <si>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</si>
  <si>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</si>
  <si>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</si>
  <si>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</si>
  <si>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</si>
  <si>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</si>
  <si>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</si>
  <si>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</si>
  <si>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</si>
  <si>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</si>
  <si>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</si>
  <si>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</si>
  <si>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</si>
  <si>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</si>
  <si>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</si>
  <si>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</si>
  <si>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</si>
  <si>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</si>
  <si>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</si>
  <si>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</si>
  <si>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</si>
  <si>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</si>
  <si>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</si>
  <si>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</si>
  <si>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</si>
  <si>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</si>
  <si>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</si>
  <si>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</si>
  <si>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</si>
  <si>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</si>
  <si>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</si>
  <si>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</si>
  <si>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</si>
  <si>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</si>
  <si>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</si>
  <si>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</si>
  <si>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</si>
  <si>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</si>
  <si>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</si>
  <si>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</si>
  <si>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</si>
  <si>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</si>
  <si>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</si>
  <si>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</si>
  <si>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</si>
  <si>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</si>
  <si>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</si>
  <si>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</si>
  <si>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</si>
  <si>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</si>
  <si>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</si>
  <si>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</si>
  <si>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</si>
  <si>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</si>
  <si>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</si>
  <si>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</si>
  <si>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</si>
  <si>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</si>
  <si>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</si>
  <si>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</si>
  <si>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</si>
  <si>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</si>
  <si>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</si>
  <si>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</si>
  <si>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</si>
  <si>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</si>
  <si>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</si>
  <si>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</si>
  <si>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</si>
  <si>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</si>
  <si>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</si>
  <si>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</si>
  <si>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</si>
  <si>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</si>
  <si>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</si>
  <si>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</si>
  <si>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</si>
  <si>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</si>
  <si>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</si>
  <si>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</si>
  <si>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</si>
  <si>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</si>
  <si>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</si>
  <si>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</si>
  <si>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</si>
  <si>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</si>
  <si>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</si>
  <si>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</si>
  <si>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</si>
  <si>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</si>
  <si>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</si>
  <si>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</si>
  <si>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</si>
  <si>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</si>
  <si>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</si>
  <si>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</si>
  <si>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</si>
  <si>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</si>
  <si>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</si>
  <si>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</si>
  <si>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</si>
  <si>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</si>
  <si>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</si>
  <si>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</si>
  <si>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</si>
  <si>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</si>
  <si>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</si>
  <si>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</si>
  <si>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</si>
  <si>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</si>
  <si>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</si>
  <si>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</si>
  <si>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</si>
  <si>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</si>
  <si>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</si>
  <si>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</si>
  <si>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</si>
  <si>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</si>
  <si>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</si>
  <si>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</si>
  <si>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</si>
  <si>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</si>
  <si>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</si>
  <si>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</si>
  <si>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</si>
  <si>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</si>
  <si>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</si>
  <si>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</si>
  <si>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</si>
  <si>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</si>
  <si>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</si>
  <si>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</si>
  <si>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</si>
  <si>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</si>
  <si>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</si>
  <si>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</si>
  <si>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</si>
  <si>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</si>
  <si>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</si>
  <si>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</si>
  <si>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</si>
  <si>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</si>
  <si>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</si>
  <si>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</si>
  <si>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</si>
  <si>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</si>
  <si>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</si>
  <si>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</si>
  <si>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</si>
  <si>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</si>
  <si>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</si>
  <si>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</si>
  <si>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</si>
  <si>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</si>
  <si>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</si>
  <si>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</si>
  <si>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</si>
  <si>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</si>
  <si>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</si>
  <si>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</si>
  <si>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</si>
  <si>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</si>
  <si>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</si>
  <si>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</si>
  <si>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</si>
  <si>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</si>
  <si>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</si>
  <si>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</si>
  <si>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</si>
  <si>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</si>
  <si>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</si>
  <si>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</si>
  <si>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</si>
  <si>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</si>
  <si>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</si>
  <si>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</si>
  <si>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</si>
  <si>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</si>
  <si>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</si>
  <si>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</si>
  <si>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</si>
  <si>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</si>
  <si>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</si>
  <si>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</si>
  <si>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</si>
  <si>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</si>
  <si>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</si>
  <si>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</si>
  <si>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</si>
  <si>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</si>
  <si>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</si>
  <si>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</si>
  <si>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</si>
  <si>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</si>
  <si>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</si>
  <si>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</si>
  <si>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</si>
  <si>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</si>
  <si>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</si>
  <si>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</si>
  <si>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</si>
  <si>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</si>
  <si>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</si>
  <si>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</si>
  <si>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</si>
  <si>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</si>
  <si>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</si>
  <si>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</si>
  <si>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</si>
  <si>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</si>
  <si>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</si>
  <si>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</si>
  <si>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</si>
  <si>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</si>
  <si>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</si>
  <si>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</si>
  <si>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</si>
  <si>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</si>
  <si>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</si>
  <si>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</si>
  <si>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</si>
  <si>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</si>
  <si>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</si>
  <si>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</si>
  <si>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</si>
  <si>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</si>
  <si>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</si>
  <si>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</si>
  <si>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</si>
  <si>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</si>
  <si>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</si>
  <si>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</si>
  <si>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</si>
  <si>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</si>
  <si>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</si>
  <si>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</si>
  <si>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</si>
  <si>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</si>
  <si>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</si>
  <si>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</si>
  <si>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</si>
  <si>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</si>
  <si>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</si>
  <si>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</si>
  <si>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</si>
  <si>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</si>
  <si>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</si>
  <si>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</si>
  <si>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</si>
  <si>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</si>
  <si>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</si>
  <si>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</si>
  <si>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</si>
  <si>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</si>
  <si>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</si>
  <si>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</si>
  <si>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</si>
  <si>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</si>
  <si>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</si>
  <si>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</si>
  <si>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</si>
  <si>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</si>
  <si>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</si>
  <si>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</si>
  <si>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</si>
  <si>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</si>
  <si>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</si>
  <si>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</si>
  <si>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</si>
  <si>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</si>
  <si>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</si>
  <si>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</si>
  <si>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</si>
  <si>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</si>
  <si>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</si>
  <si>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</si>
  <si>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</si>
  <si>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</si>
  <si>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</si>
  <si>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</si>
  <si>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</si>
  <si>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</si>
  <si>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</si>
  <si>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</si>
  <si>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</si>
  <si>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</si>
  <si>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</si>
  <si>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</si>
  <si>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</si>
  <si>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</si>
  <si>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</si>
  <si>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</si>
  <si>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</si>
  <si>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</si>
  <si>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</si>
  <si>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</si>
  <si>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</si>
  <si>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</si>
  <si>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</si>
  <si>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</si>
  <si>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</si>
  <si>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</si>
  <si>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</si>
  <si>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</si>
  <si>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</si>
  <si>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</si>
  <si>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</si>
  <si>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</si>
  <si>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</si>
  <si>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</si>
  <si>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</si>
  <si>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</si>
  <si>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</si>
  <si>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</si>
  <si>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</si>
  <si>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</si>
  <si>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</si>
  <si>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</si>
  <si>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</si>
  <si>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</si>
  <si>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</si>
  <si>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</si>
  <si>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</si>
  <si>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</si>
  <si>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</si>
  <si>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</si>
  <si>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</si>
  <si>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</si>
  <si>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</si>
  <si>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</si>
  <si>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</si>
  <si>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</si>
  <si>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</si>
  <si>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</si>
  <si>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</si>
  <si>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</si>
  <si>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</si>
  <si>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</si>
  <si>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</si>
  <si>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</si>
  <si>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</si>
  <si>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</si>
  <si>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</si>
  <si>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</si>
  <si>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</si>
  <si>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</si>
  <si>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</si>
  <si>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</si>
  <si>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</si>
  <si>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</si>
  <si>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</si>
  <si>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</si>
  <si>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</si>
  <si>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</si>
  <si>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</si>
  <si>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</si>
  <si>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</si>
  <si>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</si>
  <si>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</si>
  <si>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</si>
  <si>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</si>
  <si>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</si>
  <si>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</si>
  <si>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</si>
  <si>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</si>
  <si>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</si>
  <si>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</si>
  <si>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</si>
  <si>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</si>
  <si>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</si>
  <si>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</si>
  <si>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</si>
  <si>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</si>
  <si>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</si>
  <si>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</si>
  <si>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</si>
  <si>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</si>
  <si>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</si>
  <si>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</si>
  <si>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</si>
  <si>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</si>
  <si>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</si>
  <si>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</si>
  <si>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</si>
  <si>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</si>
  <si>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</si>
  <si>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</si>
  <si>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</si>
  <si>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</si>
  <si>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</si>
  <si>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</si>
  <si>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</si>
  <si>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</si>
  <si>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</si>
  <si>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</si>
  <si>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</si>
  <si>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</si>
  <si>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</si>
  <si>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</si>
  <si>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</si>
  <si>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</si>
  <si>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</si>
  <si>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</si>
  <si>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</si>
  <si>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</si>
  <si>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</si>
  <si>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</si>
  <si>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</si>
  <si>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</si>
  <si>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</si>
  <si>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</si>
  <si>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</si>
  <si>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</si>
  <si>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</si>
  <si>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</si>
  <si>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</si>
  <si>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</si>
  <si>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</si>
  <si>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</si>
  <si>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</si>
  <si>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</si>
  <si>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</si>
  <si>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</si>
  <si>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</si>
  <si>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</si>
  <si>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</si>
  <si>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</si>
  <si>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</si>
  <si>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</si>
  <si>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</si>
  <si>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</si>
  <si>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</si>
  <si>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</si>
  <si>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</si>
  <si>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</si>
  <si>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</si>
  <si>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</si>
  <si>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</si>
  <si>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</si>
  <si>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</si>
  <si>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</si>
  <si>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</si>
  <si>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</si>
  <si>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</si>
  <si>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</si>
  <si>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</si>
  <si>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</si>
  <si>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</si>
  <si>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</si>
  <si>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</si>
  <si>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</si>
  <si>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</si>
  <si>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</si>
  <si>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</si>
  <si>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</si>
  <si>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</si>
  <si>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</si>
  <si>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</si>
  <si>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</si>
  <si>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</si>
  <si>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</si>
  <si>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</si>
  <si>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</si>
  <si>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</si>
  <si>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</si>
  <si>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</si>
  <si>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</si>
  <si>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</si>
  <si>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</si>
  <si>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</si>
  <si>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</si>
  <si>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</si>
  <si>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</si>
  <si>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</si>
  <si>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</si>
  <si>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</si>
  <si>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</si>
  <si>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</si>
  <si>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</si>
  <si>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</si>
  <si>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</si>
  <si>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</si>
  <si>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</si>
  <si>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</si>
  <si>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</si>
  <si>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</si>
  <si>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</si>
  <si>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</si>
  <si>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</si>
  <si>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</si>
  <si>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</si>
  <si>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</si>
  <si>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</si>
  <si>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</si>
  <si>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</si>
  <si>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</si>
  <si>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</si>
  <si>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</si>
  <si>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</si>
  <si>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</si>
  <si>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</si>
  <si>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</si>
  <si>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</si>
  <si>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</si>
  <si>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</si>
  <si>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</si>
  <si>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</si>
  <si>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</si>
  <si>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</si>
  <si>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</si>
  <si>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</si>
  <si>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</si>
  <si>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</si>
  <si>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</si>
  <si>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</si>
  <si>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</si>
  <si>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</si>
  <si>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</si>
  <si>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</si>
  <si>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</si>
  <si>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</si>
  <si>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</si>
  <si>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</si>
  <si>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</si>
  <si>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</si>
  <si>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</si>
  <si>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</si>
  <si>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</si>
  <si>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</si>
  <si>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</si>
  <si>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</si>
  <si>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</si>
  <si>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</si>
  <si>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</si>
  <si>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</si>
  <si>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</si>
  <si>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</si>
  <si>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</si>
  <si>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</si>
  <si>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</si>
  <si>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</si>
  <si>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</si>
  <si>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</si>
  <si>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</si>
  <si>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</si>
  <si>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</si>
  <si>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</si>
  <si>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</si>
  <si>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</si>
  <si>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</si>
  <si>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</si>
  <si>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</si>
  <si>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</si>
  <si>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</si>
  <si>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</si>
  <si>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</si>
  <si>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</si>
  <si>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</si>
  <si>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</si>
  <si>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</si>
  <si>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</si>
  <si>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</si>
  <si>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</si>
  <si>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</si>
  <si>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</si>
  <si>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</si>
  <si>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</si>
  <si>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</si>
  <si>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</si>
  <si>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</si>
  <si>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</si>
  <si>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</si>
  <si>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</si>
  <si>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</si>
  <si>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</si>
  <si>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</si>
  <si>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</si>
  <si>
    <t>CLASIFICACION CERTIFICADOS PR-EXP 02-02-2026</t>
  </si>
  <si>
    <t>SUSTITUIDO POR DSP-3970</t>
  </si>
  <si>
    <t>SUSTITUIDO POR ASE-3756</t>
  </si>
  <si>
    <t>ASE-2220</t>
  </si>
  <si>
    <t>CERTIFICADO VETERINARIO PARA PRODUCTOS TERMOPROCESADOS DERIVADOS DE AVES DE CORRAL (CÁRNICOS Y OVOPRODUCTOS) EXPORTADOS DE ESPAÑA A LA REPÚBLICA ARGENTINA. ASE-2220</t>
  </si>
  <si>
    <t>PRODUCTOS CARNICOS Y OVOPRODUCTOS</t>
  </si>
  <si>
    <t>11/2/2022 SE ACTUALIZA LA DENOMINACION (DE DSP PASA A ASE). SIN MAS CAMBIOS</t>
  </si>
  <si>
    <t>MATADEROS+SALA DE DESPIECE+INDUSTRIA CARNICA+ALMACEN FRIGORIFICO</t>
  </si>
  <si>
    <t>SI (PP,RW)</t>
  </si>
  <si>
    <t>Maldivas</t>
  </si>
  <si>
    <t>ASE-3973</t>
  </si>
  <si>
    <t>CERTIFICADO SANITARIO VETERINARIO PARA LA EXPORTACION DE PRODUCTOS ALIMENTICIOS (CARNE Y PRODUCTOS CARNICOS, PESCADO Y PRODUCTOS DE LA PESCA, HUEVOS Y OVOPRODUCTOS) CON DESTINO A LA REPÚBLICA DE MALDIVAS. ASE-3973</t>
  </si>
  <si>
    <t>PRODUCTOS ALIMENTICIOS (CARNE Y PRODUCTOS CARNICOS, PESCADO Y PRODUCTOS DE LA PESCA, HUEVOS Y OVOPRODUCTOS</t>
  </si>
  <si>
    <t>ASE-3756</t>
  </si>
  <si>
    <t>CERTIFICADO SANITARIO PARA LA EXPORTACIÓN DE CARNE Y PRODUCTOS DERIVADOS DE LA CARNE DE PORCINO DESDE ESPAÑA AL REINO DE MARRUECOS. ASE-3756</t>
  </si>
  <si>
    <t>CARNE Y PRODUCTOS DERIVADOS DE LA CARNE DE PORCINO</t>
  </si>
  <si>
    <t>ASE-3969</t>
  </si>
  <si>
    <t>CERTIFICADO SANITARIO PARA LA EXPORTACIÓN DE CARNE DE CODORNICES O PERDICES A LOS ESTADOS UNIDOS DE AMÉRICA. ASE-3969</t>
  </si>
  <si>
    <t>CARNE DE CODORNICES O PERDICES</t>
  </si>
  <si>
    <t>DSP-3970</t>
  </si>
  <si>
    <t>CERTIFICADO SANITARIO PARA COLÁGENO DE ORIGEN AVIAR, EXPORTADO DE ESPAÑA A LOS ESTADOS UNIDOS. DSP-3970</t>
  </si>
  <si>
    <t>COLÁGENO DE ORIGEN AVIAR</t>
  </si>
  <si>
    <t>SUSTITUYE AL DSP-2171</t>
  </si>
  <si>
    <t>SUSTITUYE AL ASE-262</t>
  </si>
  <si>
    <t>SUSTITUIDO POR ASE-3774</t>
  </si>
  <si>
    <t>SUSTITUIDO POR ASE-3777</t>
  </si>
  <si>
    <t>SUSTITUIDO POR ASE-3778</t>
  </si>
  <si>
    <t>SUSTITUIDO POR ASE-4004</t>
  </si>
  <si>
    <t>SUSTITUIDO POR ASE-3934</t>
  </si>
  <si>
    <t>SUSTITUIDO POR ASE-3960</t>
  </si>
  <si>
    <t>SUSTITUIDO POR ASE-4005</t>
  </si>
  <si>
    <t>SUSTITUIDO POR ASE-3997</t>
  </si>
  <si>
    <t>SUSTITUIDO POR ASE-3529</t>
  </si>
  <si>
    <t>SUSTITUIDO POR ASE-4016</t>
  </si>
  <si>
    <t>SUSTITUIDO POR ASE-3995</t>
  </si>
  <si>
    <t>ASE-3934</t>
  </si>
  <si>
    <t>CERTIFICADO VETERINARIO PARA EXPORTAR A AUSTRALIA PRODUCTOS DE ORIGEN ANIMAL ENLATADOS, DESTINADOS AL CONSUMO HUMANO (EXCEPTO SI SON NIDOS DE AVES O CONTIENEN TROZOS DISCERNIBLES DE HUEVOS) ASE-3357 RDE0226</t>
  </si>
  <si>
    <t>PRODUCTOS DE ORIGEN ANIMAL ENLATADOS</t>
  </si>
  <si>
    <t>SI (CERTIFICANDO EL CUMPLIMIENTO DE LA NOTA INFORMATIVA SOBRE LA LEGISLACIÓN DE RESIDUOS DE
MEDICAMENTOS VETERINARIOS APLICABLE A LA EXPORTACIÓN DE CARNE Y
PRODUCTOS CÁRNICOS A CANADÁ (Revisión 5. 14/01/2025))</t>
  </si>
  <si>
    <t>CERTIFICADO SANITARIO VETERINARIO PARA ALIMENTOS Y PRODUCTOS COMPUESTOS QUE CONTENGAN PRODUCTOS DE LA PESCA, PRODUCTOS LÁCTEOS Y/O OVOPRODUCTOS PARA CONSUMO HUMANO DESTINADOS A EXPORTACIÓN A TURQUÍA. ASE-3934</t>
  </si>
  <si>
    <t>ASE-3778</t>
  </si>
  <si>
    <t>CERTIFICADO SANITARIO PARA LA EXPORTACIÓN A COREA DEL SUR DE PRODUCTOS CÁRNICOS ESTERILIZADOS*. ASE-3778</t>
  </si>
  <si>
    <t>PRODUCTOS CÁRNICOS ESTERILIZADOS</t>
  </si>
  <si>
    <t>TODA LA CADENA (SH, CP, PP (ST), CS, PP, RW)</t>
  </si>
  <si>
    <t>NIVEL 2 PARA PRODUCTOS DE ORIGEN RUMIANTE; NIVEL 1 PARA EL RESTO</t>
  </si>
  <si>
    <t>ASE-3982</t>
  </si>
  <si>
    <t>CERTIFICADO SANITARIO PARA LA EXPORTACIÓN DE HUEVOS DE CODORNIZ  CON CÁSCARA A LOS ESTADOS UNIDOS DE AMÉRICA. ASE-3982</t>
  </si>
  <si>
    <t>HUEVOS DE CODORNIZ  CON CÁSCARA</t>
  </si>
  <si>
    <t>NO (PERO DEBE ESTAR REGISTRADO EN FDA)</t>
  </si>
  <si>
    <t>ASE-3960</t>
  </si>
  <si>
    <t>CERTIFICADO SANITARIO PARA LA EXPORTACIÓN A REPÚBLICA DOMINICANA DE CARNE FRESCA Y PREPARADOS DE CARNE DE ORIGEN  PORCINO PARA CONSUMO HUMANO. ASE-3960</t>
  </si>
  <si>
    <t>CARNE FRESCA Y PREPARADOS DE CARNE DE ORIGEN  PORCINO</t>
  </si>
  <si>
    <t>EPF (SH, CP, MM, MP, CS, RW)</t>
  </si>
  <si>
    <t>ASE-3774</t>
  </si>
  <si>
    <t>CERTIFICADO SANITARIO PARA LA EXPORTACIÓN A COREA DEL SUR DE OVOPRODUCTOS Y PRODUCTOS QUE CONTENGAN DERIVADOS DEL HUEVO. ASE-3774</t>
  </si>
  <si>
    <t>OVOPRODUCTOS Y PRODUCTOS QUE CONTENGAN DERIVADOS DEL HUEVO</t>
  </si>
  <si>
    <t>ASE-3949</t>
  </si>
  <si>
    <t>CERTIFICADO SANITARIO PARA CARNES FRESCAS Y PRODUCTOS CÁRNICOS ELABORADOS CON CARNE PORCINA PROCEDENTES DE ESPAÑA Y DESTINADOS A LA EXPORTACIÓN A LA POLINESIA FRANCESA. ASE-3949</t>
  </si>
  <si>
    <t>CARNES FRESCAS Y PRODUCTOS CÁRNICOS ELABORADOS CON CARNE PORCINA</t>
  </si>
  <si>
    <t>ASE-3995</t>
  </si>
  <si>
    <t>CERTIFICADO VETERINARIO PARA LA EXPORTACIÓN DE TRIPAS SALADAS DE PORCINO DESDE ESPAÑA A CHINA.  ASE-3995</t>
  </si>
  <si>
    <t>TRIPAS SALADAS DE PORCINO</t>
  </si>
  <si>
    <t>ASE-4004</t>
  </si>
  <si>
    <t>CERTIFICADO VETERINARIO PARA LA EXPORTACIÓN A ECUADOR DE CHICHARRONES DE LA ESPECIE PORCINA. ASE-4004</t>
  </si>
  <si>
    <t>CHICHARRONES DE PORCINO</t>
  </si>
  <si>
    <t>ASE-3777</t>
  </si>
  <si>
    <t>CERTIFICADO SANITARIO PARA LA EXPORTACIÓN DE PRODUCTOS LÁCTEOS* A COREA DEL SUR DESDE ESPAÑA. ASE-3777</t>
  </si>
  <si>
    <t>DSP-3997</t>
  </si>
  <si>
    <t>CERTIFICADO SANITARIO VETERINARIO PARA TRIPAS DESTINADAS A CONSUMO HUMANO PARA EXPORTACIÓN A TURQUÍA. DSP-3997</t>
  </si>
  <si>
    <t>ASE-4015</t>
  </si>
  <si>
    <t>CERTIFICADO SANITARIO PARA LA EXPORTACIÓN DE PRODUCTOS CÁRNICOS MADURADOS DESHUESADOS DE PORCINO DESDE ESPAÑA A COLOMBIA. ASE-4015</t>
  </si>
  <si>
    <t>PRODUCTOS CÁRNICOS MADURADOS DESHUESADOS DE PORCINO</t>
  </si>
  <si>
    <t>ASE-4016</t>
  </si>
  <si>
    <t>CERTIFICADO DE INSPECCION VETERINARIA PARA LA EXPORTACIÓN A COLOMBIA DE EMBUTIDOS Y PRODUCTOS CÁRNICOS, QUE PROCEDAN DE LA ESPECIE PORCINA (CON EXCLUSION DEL JABALI) COCIDOS. ASE-4016</t>
  </si>
  <si>
    <t>EMBUTIDOS Y PRODUCTOS CÁRNICOS, QUE PROCEDAN DE LA ESPECIE PORCINA (CON EXCLUSION DEL JABALI) COCIDOS</t>
  </si>
  <si>
    <t>ASE-4005</t>
  </si>
  <si>
    <t>CERTIFICADO VETERINARIO PARA LA EXPORTACIÓN DE PRODUCTOS CÁRNICOS Y HEMODERIVADOS A LA REPÚBLICA DE SERBIA. ASE-4005</t>
  </si>
  <si>
    <t>EPF (PP)</t>
  </si>
  <si>
    <t>NIVEL 3 PARA PRODUCTOS CON INGREDIENTES CARNICOS DE ORIGEN AVIAR O DE CONEJOS; NIVEL 2 PARA EL RESTO</t>
  </si>
  <si>
    <t>ASE-3853</t>
  </si>
  <si>
    <t>CERTIFICADO SANITARIO PARA LA EXPORTACIÓN DE COLÁGENO AVIAR PARA USO TERAPÉUTICO HUMANO A AUSTRALIA. ASE-3853</t>
  </si>
  <si>
    <t>COLAGENO AVIAR</t>
  </si>
  <si>
    <t>23-2-2026 SUSTITUYE A ASE-3259</t>
  </si>
  <si>
    <t>23-2-2026 SUSTITUYE A DSP-9</t>
  </si>
  <si>
    <t>23-2-2026 SUSTITUYE A ASE-2757</t>
  </si>
  <si>
    <t>23-2-2026 SUSTITUYE A ASE-2001</t>
  </si>
  <si>
    <t>23-2-2026 SUSTITUYE A ASE-2756</t>
  </si>
  <si>
    <t>23/2/2026 SUSTITUYE A ASE-3478</t>
  </si>
  <si>
    <t>23-2-2026 SUSTITUYE A ASE-3707</t>
  </si>
  <si>
    <t>23-2-2026 SUSTITUYE A ASE-3421</t>
  </si>
  <si>
    <t>23-2-2026 SUSTITUYA A ASE-3423</t>
  </si>
  <si>
    <t>23-2-2026 SUSTITUYE A ASE-3534 Y DSP-3934</t>
  </si>
  <si>
    <t>23/2/2026 SE MODIFICA EL TITULO Y SE AMPLIA EL ALCANCE PARA DAR CABIDA A OTROS INGREDIENTES Y PRODUCTOS</t>
  </si>
  <si>
    <t>CLASIFICACION CERTIFICADOS PR-EXP 23-02-2026</t>
  </si>
  <si>
    <t>CLASIFICACION CERTIFICADOS PR-EXP 23-02-2026 corregido 6-3-26</t>
  </si>
  <si>
    <t>6/3/26 CORREGIDO CAMPO CLASIFICACION PRECINTO</t>
  </si>
  <si>
    <t>SUSTITUIDO POR ASE-4020</t>
  </si>
  <si>
    <t>SUSTITUIDO POR ASE-4018</t>
  </si>
  <si>
    <t>SUSTITUIDO POR ASE-4000</t>
  </si>
  <si>
    <t>SUSTITUIDO POR ASE-4001</t>
  </si>
  <si>
    <t>SUSTITUIDO POR ASE-3977</t>
  </si>
  <si>
    <t>SUSTITUIDO POR ASE-3999</t>
  </si>
  <si>
    <t>SUSTITUIDO POR ASE-3979</t>
  </si>
  <si>
    <t>ASE-4018</t>
  </si>
  <si>
    <t>CERTIFICADO VETERINARIO PARA LA EXPORTACIÓN DE CARNE DE PORCINO A SERBIA. ASE-4018</t>
  </si>
  <si>
    <t>DSP-3989</t>
  </si>
  <si>
    <t>CERTIFICADO VETERINARIO PARA LA EXPORTACIÓN DE PRODUCTOS ALIMENTICIOS CON DESTINO A EGIPTO. DSP-3989</t>
  </si>
  <si>
    <t>PRODUCTOS ALIMENTICIOS (enzimas, fermentos lácteos, mayonesa)</t>
  </si>
  <si>
    <t>SI, ESTABLECIMIENTO QUE MANIPULE CARNE FRESCA/NO TRANSFORMADA (SH, CP, MSM, MM, MP, RW)</t>
  </si>
  <si>
    <t>ASE-3979</t>
  </si>
  <si>
    <t>CERTIFICADO VETERINARIO PARA LA EXPORTACIÓN DE CARNE Y PRODUCTOS CÁRNICOS DE OVINO Y CAPRINO DESDE ESPAÑA A SINGAPUR. ASE-3979</t>
  </si>
  <si>
    <t>ASE-3999</t>
  </si>
  <si>
    <t>CERTIFICADO VETERINARIO PARA LA EXPORTACIÓN DE CARNE Y PRODUCTOS CÁRNICOS DE AVE DESDE ESPAÑA A SINGAPUR. ASE-3999</t>
  </si>
  <si>
    <t>ASE-4001</t>
  </si>
  <si>
    <t>CERTIFICADO VETERINARIO PARA LA EXPORTACIÓN DE HUEVOS PROCESADOS Y OVOPRODUCTOS DESTINADOS A CONSUMO HUMANO DESDE ESPAÑA A SINGAPUR. ASE-4001</t>
  </si>
  <si>
    <t>ASE-4000</t>
  </si>
  <si>
    <t>CERTIFICADO VETERINARIO PARA LA EXPORTACIÓN DE HUEVOS FRESCOS DESTINADOS A CONSUMO HUMANO DESDE ESPAÑA A SINGAPUR. ASE-4000</t>
  </si>
  <si>
    <t>CENTRO DE EMBALAJE, EXPLOTACIÓN DE PUESTA</t>
  </si>
  <si>
    <t>EPF (CENTRO DE EMBALAJE)</t>
  </si>
  <si>
    <t>ASE-3977</t>
  </si>
  <si>
    <t>CERTIFICADO VETERINARIO PARA LA EXPORTACIÓN DE CARNE Y PRODUCTOS CÁRNICOS DE BOVINO DESDE ESPAÑA A SINGAPUR. ASE-3977</t>
  </si>
  <si>
    <t>ASE-4020</t>
  </si>
  <si>
    <t>CERTIFICADO VETERINARIO PARA LA EXPORTACIÓN A COSTA RICA DE CARNE Y PRODUCTOS CÁRNICOS DE PORCINO A COSTA RICA. ASE-4020</t>
  </si>
  <si>
    <t>Macao</t>
  </si>
  <si>
    <t>ASE-3959</t>
  </si>
  <si>
    <t>CERTIFICADO VETERINARIO PARA LA EXPORTACIÓN DE CARNE Y PRODUCTOS CÁRNICOS DE PORCINO, BOVINO, OVINO, CAPRINO Y AVE A MACAO. ASE-3959</t>
  </si>
  <si>
    <t>CARNE Y PRODUCTOS CÁRNICOS DE PORCINO, BOVINO, OVINO, CAPRINO Y AVE</t>
  </si>
  <si>
    <t>CLASIFICACION CERTIFICADOS PR-EXP 18-03-2026</t>
  </si>
  <si>
    <t>18-3-2026 
SUSTITUYE AL ASE-3963</t>
  </si>
  <si>
    <t>18-3-2026 
SUSTITUYE AL ASE-794</t>
  </si>
  <si>
    <t>18-3-2026 
SUSTITUYE AL ASE-3709</t>
  </si>
  <si>
    <t>18-3-2026 
SUSTITUYE AL ASE-3197</t>
  </si>
  <si>
    <t>18-3-2026 
SUSTITUYE AL ASE-3123</t>
  </si>
  <si>
    <t>18-3-2026 
SUSTITUYE AL ASE-3122</t>
  </si>
  <si>
    <t>SUSTITUYE AL ASE-3196</t>
  </si>
  <si>
    <t>18-3-2026
CORRECCIÓN: PARA ESTOS PRODUCTOS NO SE REQUIRE LISTA DE AUTORIZADOS</t>
  </si>
  <si>
    <t>18-3-2026
CORRECCIÓN: LA ACTIVIDAD RW TAMBIEN REQUIERE LISTA DE AUTORIZADOS</t>
  </si>
  <si>
    <t>18-3-2026
CORRECCIÓN: NO ES OBLIGATORIO PRECINTO</t>
  </si>
  <si>
    <t>SE DA DE BAJA AL HABERSE RETIRADO EL ASE AL QUE HACE REFERENCIA</t>
  </si>
  <si>
    <t>CLASIFICACION CERTIFICADOS PR-EXP 8-05-2026</t>
  </si>
  <si>
    <t>SUSTITUIDO POR ASE-4033</t>
  </si>
  <si>
    <t>SUSTITUIDO POR ASE-4040</t>
  </si>
  <si>
    <t>SUSTITUIDO POR ASE-4037</t>
  </si>
  <si>
    <t>SUSTITUIDO POR ASE-4023</t>
  </si>
  <si>
    <t>SUSTITUIDO POR ASE-4047</t>
  </si>
  <si>
    <t>SUSTITUIDO POR ASE-3976</t>
  </si>
  <si>
    <t>ASE-4023</t>
  </si>
  <si>
    <t>CERTIFICADO VETERINARIO PARA LA EXPORTACIÓN DE PRODUCTOS CÁRNICOS DE PORCINO A GUATEMALA. ASE-4023</t>
  </si>
  <si>
    <t>ASE-4047</t>
  </si>
  <si>
    <t>CERTIFICADO SANITARIO PARA PRODUCTOS LÁCTEOS PROCEDENTES DE ESPAÑA Y DESTINADOS A LA EXPORTACIÓN A LA POLINESIA FRANCESA. ASE-4047</t>
  </si>
  <si>
    <t>ASE-4044</t>
  </si>
  <si>
    <t>CERTIFICADO VETERINARIO PARA CARNE Y PRODUCTOS CÁRNICOS DE ORIGEN OVINO Y CAPRINO EXPORTADOS DE ESPAÑA A HONDURAS. ASE-4044</t>
  </si>
  <si>
    <t>CARNE Y PRODUCTOS CÁRNICOS DE ORIGEN OVINO Y CAPRINO</t>
  </si>
  <si>
    <t>EPF (SH, CP, MM, MP, MSM, RW, PP)</t>
  </si>
  <si>
    <t>ASE-4043</t>
  </si>
  <si>
    <t>CERTIFICADO VETERINARIO PARA CARNE Y PRODUCTOS CÁRNICOS DE ORIGEN BOVINO EXPORTADOS DE ESPAÑA A HONDURAS. ASE-4043</t>
  </si>
  <si>
    <t>CARNE Y PRODUCTOS CARNICOS DE ORIGEN BOVINO</t>
  </si>
  <si>
    <t>ASE-4045</t>
  </si>
  <si>
    <t>CERTIFICADO VETERINARIO PARA MIEL Y PRODUCTOS APÍCOLAS PARA CONSUMO HUMANO EXPORTADOS DE ESPAÑA A HONDURAS. ASE-4045</t>
  </si>
  <si>
    <t>ORD0820 COMPL ASE-3976 SINGAPUR A INDIA</t>
  </si>
  <si>
    <t>CERTIFICADO COMPLEMENTARIO PARA LA EXPORTACIÓN DE CARNE Y PRODUCTOS CÁRNICOS DE PORCINO DESTINADOS A SINGAPUR Y POSTERIORMENTE RE-EXPORTADA A LA INDIA. ORD0820 COMPL ASE-3976 SINGAPUR A INDIA</t>
  </si>
  <si>
    <t>PRECERTIFICADO ASE-3572</t>
  </si>
  <si>
    <t>PRECERTIFICADO ASE-3572 - PARA CARNE FRESCA, A EXCEPCIÓN DE LOS DESPOJOS Y LA CARNE PICADA, DE ANIMALES SILVESTRES NO DOMÉSTICOS DEL ORDEN ARTIODACTYLA (EXCLUIDOS LOS BOVINOS (INCLUIDAS LAS ESPECIES BISON Y BUBALUS Y SUS CRUCES), OVIS ARIES, CAPRA HIRCUS,</t>
  </si>
  <si>
    <t>CARNE FRESCA, A EXCEPCIÓN DE LOS DESPOJOS Y LA CARNE PICADA, DE ANIMALES SILVESTRES NO DOMÉSTICOS</t>
  </si>
  <si>
    <t>PARA SOLICITAR ESTE PRECERTIFICADO, LAS EMPRESAS DEBERÁN INCLUIR EN SU SAE EL ASE-3572 GBHC374 RUW - PARA CARNE FRESCA, A EXCEPCIÓN DE LOS DESPOJOS Y LA CARNE PICADA, DE ANIMALES SILVESTRES NO DOMÉSTICOS DEL ORDEN ARTIODACTYLA</t>
  </si>
  <si>
    <t>EPF (SH, CP, RW)</t>
  </si>
  <si>
    <t>DSP-4304</t>
  </si>
  <si>
    <t>CERTIFICADO SANITARIO VETERINARIO PARA PRODUCTOS SUJETOS A CONTROLES VETERINARIOS EN TRÁNSITO DIRECTO A TRAVÉS DE LA REPÚBLICA DE TURQUÍA O PARA EL ALMACENAMIENTO TEMPORAL DESTINADO A SU EXPEDICIÓN A OTRO PAÍS/ BUQUE. DSP-4034</t>
  </si>
  <si>
    <t>PRODUCTOS SUJETOS A CONTROLES VETERINARIOS EN TRÁNSITO DIRECTO</t>
  </si>
  <si>
    <t>ASE-4033</t>
  </si>
  <si>
    <t>CERTIFICADO VETERINARIO PARA LA EXPORTACIÓN DE CARNE DE PORCINO REFRIGERADA O CONGELADA DESDE ESPAÑA A CHILE. ASE-4033</t>
  </si>
  <si>
    <t>ASE-3976</t>
  </si>
  <si>
    <t>CERTIFICADO VETERINARIO PARA LA EXPORTACIÓN DE CARNE Y PRODUCTOS CÁRNICOS DE PORCINO DESDE ESPAÑA A SINGAPUR. ASE-3976</t>
  </si>
  <si>
    <t>TODA LA CADENA, PRODUCTO ESPECIFICO (SH, CP, PP, RW)</t>
  </si>
  <si>
    <t>ASE-3913</t>
  </si>
  <si>
    <t>CERTIFICADO VETERINARIO PARA PRODUCTOS COMPUESTOS CON INGREDIENTES DE ORIGEN ANIMAL DESTINADOS A CONSUMO HUMANO EXPORTADOS DE ESPAÑA A NUEVA ZELANDA. ASE-3913</t>
  </si>
  <si>
    <t>PRODUCTOS COMPUESTOS CON INGREDIENTES DE ORIGEN ANIMAL</t>
  </si>
  <si>
    <t>NIVEL 2 PARA INGREDIENTES CARNICOS DE ORIGEN PORCINO, BOVINO, AVES DE CORRAL; NIVEL 2 PARA INGREDIENTES LACTEOS O DERIVADOS DEL HUEVO; PARA INGREDIENTES DE LA PESCA: NIVEL 2 SI PROCEDEN DE SALMÓNIDOS Y EL RESTO NIVEL 1</t>
  </si>
  <si>
    <t>ASE-3961</t>
  </si>
  <si>
    <t>CERTIFICADO SANITARIO PARA LA EXPORTACIÓN A REPÚBLICA DOMINICANA DE CARNE FRESCA Y PREPARADOS DE CARNE DE ORIGEN BOVINO,  OVINO Y CAPRINO PARA CONSUMO HUMANO. ASE-3961</t>
  </si>
  <si>
    <t>CARNE FRESCA Y PREPARADOS DE CARNE DE ORIGEN BOVINO,  OVINO Y CAPRINO</t>
  </si>
  <si>
    <t>EPF (SH, CP, MM, MP, CS RW)</t>
  </si>
  <si>
    <t>ASE-4037</t>
  </si>
  <si>
    <t>CERTIFICADO OFICIAL VETERINARIO PARA LA EXPORTACIÓN DE MANTECA DE CERDO EXPORTADA DE ESPAÑA A CUBA. ASE-4037</t>
  </si>
  <si>
    <t>ASE-4040</t>
  </si>
  <si>
    <t>CERTIFICADO VETERINARIO PARA LA EXPORTACIÓN DE MANTECA DE CERDO DESDE ESPAÑA A CHILE. ASE-4040</t>
  </si>
  <si>
    <t>8/5/2026 
SUSTITUYE AL DSP-1871</t>
  </si>
  <si>
    <t>8/5/26
SUSTITUYE AL DSP-1961</t>
  </si>
  <si>
    <t>8/5/2026
CORRECCIÓN ESTABLECIMIENTOS EN LISTA: SOLO REQUIERE EPF</t>
  </si>
  <si>
    <t>8/5/26
CORRECCIÓN ATESTACIÓN PÚBLICA: SÍ REQUIERE ATESTACIÓN</t>
  </si>
  <si>
    <t>8/5/2026
SUSTITUYE AL ASE-3644</t>
  </si>
  <si>
    <t>8/5/23
SUSTITUYE AL ASE-3450</t>
  </si>
  <si>
    <t>8/5/2026
SUSTITUYE AL ASE-1102</t>
  </si>
  <si>
    <t>8/5/2026
SUSTITUYE AL ASE-2987</t>
  </si>
  <si>
    <t>SUSTITUIDO POR ASE-3949</t>
  </si>
  <si>
    <t>SUSTITUIDO POR ASE-3941</t>
  </si>
  <si>
    <t>SUSTITUIDO POR ASE-4073</t>
  </si>
  <si>
    <t>SUSTITUIDO POR ASE-4064</t>
  </si>
  <si>
    <t>SUSTITUIDO POR ASE-4053</t>
  </si>
  <si>
    <t>CLASIFICACION CERTIFICADOS PR-EXP 17-06-2026</t>
  </si>
  <si>
    <t>ASE-4080</t>
  </si>
  <si>
    <t>CERTIFICADO VETERINARIO PARA CARNE Y PRODUCTOS CÁRNICOS DE ORIGEN PORCINO EXPORTADOS DE ESPAÑA A HONDURAS. ASE-4080</t>
  </si>
  <si>
    <t>CARNE Y PRODUCTOS CÁRNICOS DE ORIGEN PORCINO</t>
  </si>
  <si>
    <t>EPF (SH, CP, MM, MP, MSM, PP, RW)</t>
  </si>
  <si>
    <t>EPF, ACTIVIDAD ESPECIFICA (FFP, FV, ZV, PP, RW)</t>
  </si>
  <si>
    <t>SI (TODA LA CADENA) (SH, CP,PP, RW, CS) 
(EN EMBUTIDOS CON TRIPA, EL ELABORADOR DE LA TRIPA NO PRECISA AUTORIZACION)</t>
  </si>
  <si>
    <t>NIVEL 3 PARA LECHE CRUDA Y TERMIZADA, PRODUCTOS LÁCTEOS ELABORADOS CON DICHA LECHE QUE NO HAYAN SIDO SOMETIDOS AL MENOS A UN TRATAMIENTO DE PASTEURIZACIÓN Y PRODUCTDOS QUE LOS CONTENGAN COMO INGREDIENTES MÁS DEL 2% DE LOS PRODUCTOS MENCIONADOS EN ESTE PARRAFO. NIVEL 2 EN EL RESTO DE CASOS</t>
  </si>
  <si>
    <t>ASE-4053</t>
  </si>
  <si>
    <t>CERTIFICADO SANITARIO PARA LA EXPORTACIÓN DE CARNE Y PRODUCTOS CÁRNICOS DE PORCINO DESDE ESPAÑA A FILIPINAS. ASE-4053</t>
  </si>
  <si>
    <t>ASE-4073</t>
  </si>
  <si>
    <t>CERTIFICADO SANITARIO PARA LA EXPORTACIÓN A UCRANIA DE MIEL Y OTROS PRODUCTOS DE LA APICULTURA (1) DESTINADOS AL CONSUMO HUMANO. ASE-4073</t>
  </si>
  <si>
    <t>ASE-4064</t>
  </si>
  <si>
    <t>CERTIFICADO VETERINARIO OFICIAL PARA LA EXPORTACIÓN DE CARNE FRESCA (1) (INCLUIDA LA CARNE PICADA) DE CERDOS DOMÉSTICOS (Sus scrofa), DESTINADA AL CONSUMO HUMANO A UCRANIA. ASE-4064</t>
  </si>
  <si>
    <t>CARNE FRESCA (INCLUIDA LA CARNE PICADA) DE CERDOS DOMÉSTICOS</t>
  </si>
  <si>
    <t>ASE-4075</t>
  </si>
  <si>
    <t>CERTIFICADO SANITARIO VETERINARIO PARA LA EXPORTACIÓN DE CARNE DE BOVINO A TURQUÍA. ASE-4075</t>
  </si>
  <si>
    <t>CARNE DE BOVINO</t>
  </si>
  <si>
    <t>TODA LA CADENA, ACTIVIDAD ESPECÍFICA (SH,CP, CS, RW)</t>
  </si>
  <si>
    <t>ASE-4054</t>
  </si>
  <si>
    <t>CERTIFICADO VETERINARIO PARA LA EXPORTACIÓN A ECUADOR DE PRODUCTOS CARNICOS, EMBUTIDOS, DESPOJOS O SANGRE QUE PROCEDAN DE LA ESPECIE PORCINA (CERDO), COCIDOS, PARCIALMENTE (ESCALDADOS) O MADURADOS PROCEDENTE DE ESPAÑA. ASE-4054</t>
  </si>
  <si>
    <t>PRODUCTOS CARNICOS, EMBUTIDOS, DESPOJOS O SANGRE QUE PROCEDAN DE LA ESPECIE PORCINA (CERDO), COCIDOS, PARCIALMENTE (ESCALDADOS) O MADURADOS</t>
  </si>
  <si>
    <t>ASE-3941</t>
  </si>
  <si>
    <t>CERTIFICADO VETERINARIO PARA SANGRE DE PORCINO PARA ALIMENTACIÓN HUMANA EXPORTADA DESDE ESPAÑA A BRASIL. ASE-3941</t>
  </si>
  <si>
    <t>SANGRE DE PORCINO</t>
  </si>
  <si>
    <t>EPF (PP, RW*, CS*) (*En el caso de reenvasador y/o almacén los establecimientos proveedores finales sí tienen que estar en la lista del DIPOA)</t>
  </si>
  <si>
    <t>DSP-4007</t>
  </si>
  <si>
    <t>CERTIFICADO SANITARIO PARA LA EXPORTACIÓN DE CARNE Y PRODUCTOS CÁRNICOS DE OVINO Y CAPRINO DESDE ESPAÑA A FILIPINAS. ASE-4007</t>
  </si>
  <si>
    <t>ASE-3967</t>
  </si>
  <si>
    <t>CERTIFICADO SANITARIO PARA LA EXPORTACIÓN DE CARNE DESHUESADA DE BOVINO DESDE ESPAÑA A LA REPUBLICA ÁRABE DE EGIPTO. ASE-3967</t>
  </si>
  <si>
    <t>CARNE DESHUESADA DE BOVINO</t>
  </si>
  <si>
    <t>TODA LA CADENA, ACTIVIDAD ESPECÍFICA (SH, CP)</t>
  </si>
  <si>
    <t>17/6/26 REVISAR REQUISITO 55825. SE INCLUYE DETALLE  GARANTÍAS CUMPLIMIENTO</t>
  </si>
  <si>
    <t>17/6/26 SUSTITUYE AL ASE-2181</t>
  </si>
  <si>
    <t>17/6/26 SE ELIMINA REQUISITO ATESTACION SP</t>
  </si>
  <si>
    <t>17/6/26 SE MODIFICA REQUISITOS PRECINTO. REQUIERE PRECINTO OFICIAL</t>
  </si>
  <si>
    <t>17/6/26 SUSTITUYE AL ASE-3707</t>
  </si>
  <si>
    <t>17/6/26 SUSTITUYE AL ASE-2733</t>
  </si>
  <si>
    <t>17/6/26 SE COMPLETA EL CAMPO ATESTACION SP (POR ERROR NO INCLUIA NINGUNA INFORMACION)</t>
  </si>
  <si>
    <t>17/6/26 REVISAR REQUISITO 55370</t>
  </si>
  <si>
    <t>17/6/26 SE INCLUYE PP EN LA RELACION DE ACTIVIDADES QUE REQUIEREN LISTA (SE OMITIO POR ERROR)</t>
  </si>
  <si>
    <t>17/6/26 SE CORRIGE NIVEL SAE EXIGIBLE Y SE AÑADEN INFORMACION EN "DETALLES SAE"</t>
  </si>
  <si>
    <t>17/6/26 SE AÑADE ALCANCE "PRODUCTOS CARNICOS"</t>
  </si>
  <si>
    <t>17/6/26 SE CORRIGE LA LISTA DE ACTIVIDADES QUE REQUIEREN LISTA (ERA ERRONEA)</t>
  </si>
  <si>
    <t>17/6/26 SUSTITUYE AL ASE-3909</t>
  </si>
  <si>
    <t>17/6/26 SUSTITUYE AL ASE-750</t>
  </si>
  <si>
    <t>CLASIFICACION CERTIFICADOS PR-EXP 17-07-2026</t>
  </si>
  <si>
    <t>SUSTITUIDO POR ASE-3927</t>
  </si>
  <si>
    <t>SUSTITUIDO POR ASE-3924</t>
  </si>
  <si>
    <t>NIVEL 2 PARA TRIPAS DE RUMIANTES. NIVEL 1 PARA TRIPAS DE PORCINO</t>
  </si>
  <si>
    <t>DSP-4034</t>
  </si>
  <si>
    <t>ASE-3803</t>
  </si>
  <si>
    <t>CERTIFICADO VETERINARIO PARA LA EXPORTACIÓN AUSTRALIA DE ACEITE DE PESCADO PARA USO HUMANO. ASE-3803</t>
  </si>
  <si>
    <t>ACEITE DE PESCADO</t>
  </si>
  <si>
    <t>ASE-4063</t>
  </si>
  <si>
    <t>CERTIFICADO VETERINARIO OFICIAL PARA LA INTRODUCCIÓN EN EL TERRITORIO ADUANERO DE UCRANIA DE PRODUCTOS CÁRNICOS, ESTÓMAGOS, VEJIGAS E INTESTINOS TRATADOS DESTINADOS AL CONSUMO HUMANO Y QUE SE EXPORTARÁN A UCRANIA . ASE-4063</t>
  </si>
  <si>
    <t>PRODUCTOS CÁRNICOS, ESTÓMAGOS, VEJIGAS E INTESTINOS TRATADOS</t>
  </si>
  <si>
    <t>ASE-4084</t>
  </si>
  <si>
    <t>CERTIFICADO VETERINARIO PARA LA EXPORTACIÓN DE PRODUCTOS CÁRNICOS DE ORIGEN AVIAR COMPLETAMENTE COCINADOS PARA EL CONSUMO HUMANO DESDE ESPAÑA A COSTA RICA. ASE-4084</t>
  </si>
  <si>
    <t>PRODUCTOS CÁRNICOS DE ORIGEN AVIAR COMPLETAMENTE COCINADOS</t>
  </si>
  <si>
    <t>ASE-3927</t>
  </si>
  <si>
    <t>CERTIFICADO VETERINARIO PARA QUESO (EXCEPTO EL QUESO DE LECHE CRUDA*) DE PAÍSES AUTORIZADOS, LIBRES DE FIEBRE AFTOSA, DESTINADOS A CONSUMO HUMANO EXPORTADOS DE ESPAÑA A AUSTRALIA. ASE-3927</t>
  </si>
  <si>
    <t>QUESO (EXCEPTO EL QUESO DE LECHE CRUDA*)</t>
  </si>
  <si>
    <t>ASE-3924</t>
  </si>
  <si>
    <t>CERTIFICADO VETERINARIO PARA PRODUCTOS LÁCTEOS DE ORIGEN BOVINO (EXCEPTO QUESO) DESTINADOS A CONSUMO HUMANO EXPORTADOS DE ESPAÑA A AUSTRALIA. ASE-3924</t>
  </si>
  <si>
    <t>PRODUCTOS LÁCTEOS DE ORIGEN BOVINO (EXCEPTO QUESO)</t>
  </si>
  <si>
    <t>17/7/26 SUSTITUYE AL ASE-3139 RHA1022</t>
  </si>
  <si>
    <t>17/7/26 SUSTITUYE AL ASE-3938</t>
  </si>
  <si>
    <t>17/7/26 SE MJODIFICA EL NIVEL SAE EN FUNCION DE LA ESPECIE DE ORIGEN</t>
  </si>
  <si>
    <t>17/7/2026 SE ELIMINA NECESIDAD DE ATESTACIONI DE SALUD PUBLICA</t>
  </si>
  <si>
    <t>PRECERTIFICADO ASE-3372</t>
  </si>
  <si>
    <t>PRECERTIFICADO   ASE-3372 GBHC350_REV1.2 PARA PREPARADOS CÁRNICOS (MP-PREP)</t>
  </si>
  <si>
    <t>PARA SOLICITAR ESTE PRECERTIFICADO, LAS EMPRESAS DEBERÁN INCLUIR EN SU SAE EL MODELO DE CERTIFICADO SANITARIO PARA PREPARADOS CÁRNICOS (MP-PREP). ASE-3372 GBHC350 MP-PREP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</si>
</sst>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_(&quot;$&quot;* #,##0.00_);_(&quot;$&quot;* \(#,##0.00\);_(&quot;$&quot;* &quot;-&quot;??_);_(@_)"/>
    <numFmt numFmtId="167" formatCode="_(&quot;$&quot;* #,##0_);_(&quot;$&quot;* \(#,##0\);_(&quot;$&quot;* &quot;-&quot;_);_(@_)"/>
  </numFmts>
  <fonts count="15"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amily val="2"/>
    </font>
    <font>
      <sz val="9"/>
      <color rgb="FF000000"/>
      <name val="Calibri"/>
    </font>
    <font>
      <sz val="9"/>
      <color indexed="8"/>
      <name val="Calibri"/>
    </font>
    <font>
      <sz val="10"/>
      <color indexed="8"/>
      <name val="Arial"/>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4" tint="-0.249977111117893"/>
        <bgColor indexed="64"/>
      </patternFill>
    </fill>
    <fill>
      <patternFill patternType="solid">
        <fgColor theme="0"/>
        <bgColor theme="4" tint="0.79998168889431442"/>
      </patternFill>
    </fill>
  </fills>
  <borders count="2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14" fillId="0" borderId="0"/>
  </cellStyleXfs>
  <cellXfs count="96">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4" borderId="0" xfId="0" applyFont="1" applyFill="1" applyAlignment="1">
      <alignment vertical="center" wrapText="1"/>
    </xf>
    <xf numFmtId="14" fontId="0" fillId="0" borderId="0" xfId="0" applyNumberFormat="1" applyAlignment="1">
      <alignment vertical="center" wrapText="1"/>
    </xf>
    <xf numFmtId="0" fontId="9" fillId="14" borderId="19" xfId="0" applyFont="1" applyFill="1" applyBorder="1" applyAlignment="1">
      <alignment horizontal="center" vertical="center" wrapText="1"/>
    </xf>
    <xf numFmtId="0" fontId="9" fillId="14" borderId="0" xfId="0" applyFont="1" applyFill="1" applyAlignment="1">
      <alignment horizontal="center" vertical="center" wrapText="1"/>
    </xf>
    <xf numFmtId="0" fontId="1" fillId="0" borderId="13" xfId="0" applyFont="1" applyBorder="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0" fillId="5" borderId="0" xfId="0" applyFill="1" applyAlignment="1">
      <alignment wrapText="1"/>
    </xf>
    <xf numFmtId="0" fontId="0" fillId="12" borderId="5" xfId="0" applyFill="1" applyBorder="1" applyAlignment="1">
      <alignment horizontal="center" vertical="center" wrapText="1"/>
    </xf>
    <xf numFmtId="0" fontId="0" fillId="2" borderId="5" xfId="0" applyFill="1" applyBorder="1" applyAlignment="1">
      <alignment horizontal="center" vertical="center" wrapText="1"/>
    </xf>
    <xf numFmtId="0" fontId="0" fillId="15" borderId="5" xfId="0" applyFill="1" applyBorder="1" applyAlignment="1">
      <alignment horizontal="center" vertical="center" wrapText="1"/>
    </xf>
    <xf numFmtId="0" fontId="0" fillId="15" borderId="6" xfId="0" applyFill="1" applyBorder="1" applyAlignment="1">
      <alignment horizontal="center" vertical="center" wrapText="1"/>
    </xf>
    <xf numFmtId="0" fontId="0" fillId="5" borderId="0" xfId="0" applyFill="1" applyAlignment="1">
      <alignment vertical="center" wrapText="1"/>
    </xf>
    <xf numFmtId="0" fontId="0" fillId="2" borderId="0" xfId="0" applyFill="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5" borderId="5"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13" fillId="0" borderId="20" xfId="1" applyFont="1" applyFill="1" applyBorder="1" applyAlignment="1">
      <alignment horizontal="right" wrapText="1"/>
    </xf>
    <xf numFmtId="0" fontId="13" fillId="0" borderId="20" xfId="1" applyFont="1" applyFill="1" applyBorder="1" applyAlignment="1">
      <alignment wrapText="1"/>
    </xf>
    <xf numFmtId="14" fontId="13" fillId="0" borderId="20" xfId="1" applyNumberFormat="1" applyFont="1" applyFill="1" applyBorder="1" applyAlignment="1">
      <alignment horizontal="right" wrapText="1"/>
    </xf>
    <xf numFmtId="0" fontId="14" fillId="0" borderId="0" xfId="1"/>
  </cellXfs>
  <cellStyles count="2">
    <cellStyle name="Normal" xfId="0" builtinId="0"/>
    <cellStyle name="Normal_DATOS" xfId="1" xr:uid="{64BB24D0-A258-4B73-8387-D1A1E8B7D47B}"/>
  </cellStyles>
  <dxfs count="9660">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220.503116898151" createdVersion="8" refreshedVersion="8" minRefreshableVersion="3" recordCount="1023" xr:uid="{A554017F-3247-4670-B3E9-570D8318D7F8}">
  <cacheSource type="worksheet">
    <worksheetSource ref="A1:W1024" sheet="DATOS"/>
  </cacheSource>
  <cacheFields count="23">
    <cacheField name="estado_certificado" numFmtId="0">
      <sharedItems containsSemiMixedTypes="0" containsString="0" containsNumber="1" containsInteger="1" minValue="1" maxValue="1"/>
    </cacheField>
    <cacheField name="GRUPO DE PRODUCTOS" numFmtId="0">
      <sharedItems count="8">
        <s v="LACTEOS"/>
        <s v="CARNE-P. CARNICOS"/>
        <s v="COLAG., GELATINAS Y OTROS"/>
        <s v="HUEVOS Y OVOPRODUCTOS"/>
        <s v="PESCADOS"/>
        <s v="PRODUCTOS APICOLAS"/>
        <s v="PROD. COMPUESTOS"/>
        <s v=""/>
      </sharedItems>
    </cacheField>
    <cacheField name="PAIS" numFmtId="0">
      <sharedItems count="83">
        <s v="Marruecos"/>
        <s v="Madagascar"/>
        <s v="Malasia"/>
        <s v="Bosnia-Herzegovina"/>
        <s v="Taiwan"/>
        <s v="Líbano"/>
        <s v="Mauricio"/>
        <s v="Jordania"/>
        <s v="Japón"/>
        <s v="Libia"/>
        <s v="Kazajstán"/>
        <s v="Kuwait"/>
        <s v="Bahrein"/>
        <s v="Omán"/>
        <s v="Paraguay"/>
        <s v="Perú"/>
        <s v="Polinesia Francesa"/>
        <s v="Rusia"/>
        <s v="Singapur"/>
        <s v="Nueva Zelanda"/>
        <s v="Australia"/>
        <s v="Sri Lanka"/>
        <s v="Tailandia"/>
        <s v="Nueva Caledonia"/>
        <s v="Israel"/>
        <s v="México"/>
        <s v="Mongolia"/>
        <s v="Ecuador"/>
        <s v="Emiratos Árabes Unidos"/>
        <s v="Cuba"/>
        <s v="Dominicana,República"/>
        <s v="Brasil"/>
        <s v="Egipto"/>
        <s v="Corea del Sur"/>
        <s v="Canadá"/>
        <s v="China"/>
        <s v="Colombia"/>
        <s v="India"/>
        <s v="Ghana"/>
        <s v="Guatemala"/>
        <s v="Honduras"/>
        <s v="Estados Unidos"/>
        <s v="Hong Kong"/>
        <s v="Irán"/>
        <s v="Fidji"/>
        <s v="Armenia"/>
        <s v="Argelia"/>
        <s v="Vietnam"/>
        <s v="Serbia"/>
        <s v="Uruguay"/>
        <s v="Argentina"/>
        <s v="Aruba"/>
        <s v="Reino Unido"/>
        <s v="Arabia Saudí"/>
        <s v="Ucrania"/>
        <s v="Túnez"/>
        <s v="Turquía"/>
        <s v="Togo"/>
        <s v="Moldavia"/>
        <s v="Macedonia"/>
        <s v="Venezuela"/>
        <s v="Union Económica Euroasiática"/>
        <s v="Montenegro"/>
        <s v="Cotasa (Bolivia, Ecuador, PERÚ, Venezuela)"/>
        <s v="Sudáfrica"/>
        <s v="Bielorrusia"/>
        <s v="Costa Rica"/>
        <s v="Chile"/>
        <s v="Indonesia"/>
        <s v="Zimbabwe"/>
        <s v="Cook,Islas"/>
        <s v="Guinea,República"/>
        <s v="Siria"/>
        <s v="Panamá"/>
        <s v="Namibia"/>
        <s v="Filipinas"/>
        <s v="Nicaragua"/>
        <s v="Qatar"/>
        <s v="Seychelles,Islas"/>
        <s v="Caimán,Islas"/>
        <s v="Albania"/>
        <s v="Maldivas"/>
        <s v="Macao"/>
      </sharedItems>
    </cacheField>
    <cacheField name="ASE" numFmtId="0">
      <sharedItems count="635">
        <s v="ASE-417"/>
        <s v="DSP-3315"/>
        <s v="DSP-2689"/>
        <s v="DSP-2975"/>
        <s v="ASE-1104"/>
        <s v="COMPL ASE-2769 RRM1024"/>
        <s v="ASE-1049"/>
        <s v="MVG0122 COMPLEMENTARIO IAAP- MARRUECOS (ASE 1755)"/>
        <s v="ASE-3314"/>
        <s v="COMPLEMENTARIO ASE970 MPG1122"/>
        <s v="ASE-808"/>
        <s v="ASE-99"/>
        <s v="ASE-622"/>
        <s v="ASE-2515"/>
        <s v="ASE-3758"/>
        <s v="DSP-3174"/>
        <s v="DSP-19"/>
        <s v="DSP-78"/>
        <s v="DSP-2546"/>
        <s v="ASE-810"/>
        <s v="MPG0122 CERTIFICADO COMPLEMENTARIO IAAP JAPON (ASE-1706, ASE-2008, DSP-126)"/>
        <s v="ASE-1706"/>
        <s v="DSP-126"/>
        <s v="ASE-3503"/>
        <s v="ASE-1314"/>
        <s v="ASE-1243"/>
        <s v="ASE-1532"/>
        <s v="ASE-1829"/>
        <s v="ASE-1835"/>
        <s v="ASE-1826"/>
        <s v="COMPLEMENTARIO ASE-2729"/>
        <s v="ASE-1559"/>
        <s v="ASE-2729"/>
        <s v="DSP-2697"/>
        <s v="MPG1124 COMPLEMENTARIO P. COMPUESTOS JAPÓN-AUSTRALIA"/>
        <s v="ASE-1606"/>
        <s v="DSP-2696"/>
        <s v="ASE-1142"/>
        <s v="ASE-2315"/>
        <s v="ASE-2316"/>
        <s v="ASE-1515"/>
        <s v="ASE-1299"/>
        <s v="ASE-1118"/>
        <s v="ASE-643"/>
        <s v="ASE-1219"/>
        <s v="ASE-1607"/>
        <s v="ASE-1886"/>
        <s v="ASE-1551-COMPL SINGAPUR"/>
        <s v="ASE-3357"/>
        <s v="ORD0820 COMPL ASE-3976 SINGAPUR A INDIA"/>
        <s v="ASE-1870"/>
        <s v="ASE-3415"/>
        <s v="ASE-2824"/>
        <s v="MPG0915-COMPLEMENTARIO CARNE PORCINO TAIWAN-JAPON"/>
        <s v="ASE-3313"/>
        <s v="RHA 0222 COMPLEMENTARIO IAAP/EN NUEVA CALEDONIA (DSP-158)"/>
        <s v="COMPLEMENTARIO ASE-1756 CARBUNCO"/>
        <s v="ASE-2848"/>
        <s v="ASE-713"/>
        <s v="ASE-1390"/>
        <s v="ASE-1492"/>
        <s v="ASE 2082-COMPL JAPON"/>
        <s v="ASE-1152"/>
        <s v="ASE-1333"/>
        <s v="ASE-853"/>
        <s v="RDA0623 COMPLEMENTARIO PPA-NUEVA CALEDONIA"/>
        <s v="MPG1221 COMPLEMENTARIO PRRS NUEVA CALEDONIA (ASE-2716)"/>
        <s v="LBS0225 COMPLEMENTARIO  NUEVA CALEDONIA (FIEBRE AFTOSA) PARA PRODUCTOS SUSCEPTIBLES PROCEDENTES DE ALEMANIA"/>
        <s v="ASE-3073 CVG0422"/>
        <s v="EAU_AVI MVG0222 COMPLEMENTARIO IA (ASE-3187)"/>
        <s v="ASE-1441"/>
        <s v="ASE-1621"/>
        <s v="ASE-1637"/>
        <s v="ASE-2012"/>
        <s v="ASE-2013"/>
        <s v="ASE-3739"/>
        <s v="ASE-2712"/>
        <s v="ASE-2750"/>
        <s v="ASE-1440"/>
        <s v="ASE-2660"/>
        <s v="ASE-1364"/>
        <s v="ASE-1913"/>
        <s v="DSP-3989"/>
        <s v="DSP-7"/>
        <s v="ASE-3684"/>
        <s v="ASE-1443"/>
        <s v="ASE-1624"/>
        <s v="ASE-2955"/>
        <s v="COMPLEMENTARIO ASE-2318 Y ASE-2319-ORD0920"/>
        <s v="MPG0815-COMPLEMENTARIO CARNE PORCINO CHINA-JAPON"/>
        <s v="ASE-1132"/>
        <s v="DSP-8"/>
        <s v="ASE-3220"/>
        <s v="ASE-3187"/>
        <s v="ASE-1772"/>
        <s v="ASE-2405"/>
        <s v="ASE-3643"/>
        <s v="ASE-550"/>
        <s v="ASE-553"/>
        <s v="DSP-119"/>
        <s v="DSP-3296"/>
        <s v="ASE-717"/>
        <s v="ASE-1455"/>
        <s v="ASE-4023"/>
        <s v="ASE-3650"/>
        <s v="ASE-4043"/>
        <s v="ASE-4044"/>
        <s v="ASE-4045"/>
        <s v="ASE-3867"/>
        <s v="ASE-1951"/>
        <s v="DSP-3816"/>
        <s v="DSP-2109"/>
        <s v="DSP-3641"/>
        <s v="DSP-2174"/>
        <s v="DSP-3468"/>
        <s v="DSP-3708"/>
        <s v="ASE-1300"/>
        <s v="ASE-2067"/>
        <s v="COMPLEMENTARIO ASE-1756 VOC"/>
        <s v="ASE-1472"/>
        <s v="ASE-1778"/>
        <s v="Modelo A2"/>
        <s v="ASE-3188"/>
        <s v="ASE-3116"/>
        <s v="ASE-3559"/>
        <s v="DSP-2142"/>
        <s v="ASE-1145"/>
        <s v="DSP-2020"/>
        <s v="ASE-2240 MVG0618"/>
        <s v="ASE-1709"/>
        <s v="ASE-3172 RHA0424"/>
        <s v="ASE-2057"/>
        <s v="Modelo B2"/>
        <s v="DSP-2348"/>
        <s v="ASE-1846"/>
        <s v="DSP-2976"/>
        <s v="DSP-3033"/>
        <s v="ASE-3074"/>
        <s v="ASE-3688"/>
        <s v="DSP-3725"/>
        <s v="DSP-3726"/>
        <s v="ASE-3781"/>
        <s v="ASE-1721"/>
        <s v="ASE-2190"/>
        <s v="ANEXO A ASE-3746-MER"/>
        <s v="ASE-3469"/>
        <s v="ASE-4018"/>
        <s v="ASE-3850"/>
        <s v="DSP-29"/>
        <s v="DSP-2204"/>
        <s v="ASE-2783"/>
        <s v="ASE-2188"/>
        <s v="ASE-2189"/>
        <s v="DSP-2"/>
        <s v="DSP-127"/>
        <s v="ASE-1223"/>
        <s v="DSP-25"/>
        <s v="ANEXO A ASE-1451-MER"/>
        <s v="ASE-1692"/>
        <s v="PRECERTIFICADO ASE-3573"/>
        <s v="ASE-3682 GBHC454"/>
        <s v="PRECERTIFICADO   ASE-3366_x000a_GBHC310SUI"/>
        <s v="PRECERTIFICADO ASE-3368_x000a_GBHC300 BOV"/>
        <s v="ASE-563"/>
        <s v="PRECERTIFICADO ASE-3370_x000a_GBHC330 POU"/>
        <s v="ASE-459"/>
        <s v="PRECERTIFICADO ASE-3572"/>
        <s v="CMC0412 COMPL NUEVA ZELANDA"/>
        <s v="ASE-731"/>
        <s v="ASE-2826"/>
        <s v="ASE-2840 CVG0721"/>
        <s v="ASE-734"/>
        <s v="ASE-1588"/>
        <s v="ASE-1315"/>
        <s v="ASE-1124"/>
        <s v="ASE-467"/>
        <s v="ASE-3477"/>
        <s v="ASE-683"/>
        <s v="OMG.COMP.TUR_x000a_XXX0717"/>
        <s v="ASE-1168"/>
        <s v="ASE-824"/>
        <s v="ASE-1311"/>
        <s v="ASE-1074"/>
        <s v="DSP-143"/>
        <s v="ASE-1827"/>
        <s v="ASE-2238"/>
        <s v="ASE-1464"/>
        <s v="ASE-1344"/>
        <s v="DSP-158"/>
        <s v="ASE-1617"/>
        <s v="ASE-2247"/>
        <s v="ASE-1834"/>
        <s v="ASE-1966"/>
        <s v="ASE-1725"/>
        <s v="ASE-1361"/>
        <s v="ASE-1825"/>
        <s v="ASE-1805"/>
        <s v="DSP-160"/>
        <s v="ASE-1865"/>
        <s v="ASE-1924"/>
        <s v="DSP-147"/>
        <s v="ASE-1340"/>
        <s v="ASE-2130 CVG0620"/>
        <s v="ASE-2184"/>
        <s v="ASE-2396"/>
        <s v="ASE-2220"/>
        <s v="ASE-1406"/>
        <s v="ASE-2059"/>
        <s v="DSP-24"/>
        <s v="ASE-830"/>
        <s v="ASE-1765"/>
        <s v="ASE-2132"/>
        <s v="ASE-1375"/>
        <s v="ASE-2394"/>
        <s v="ASE-1558"/>
        <s v="ASE-1556"/>
        <s v="ASE-1293"/>
        <s v="DSP-20"/>
        <s v="ASE-1555"/>
        <s v="ASE-1362"/>
        <s v="DSP-12"/>
        <s v="ASE-1717"/>
        <s v="ASE-1619"/>
        <s v="ASE-1536"/>
        <s v="ASE-1764"/>
        <s v="ASE-398"/>
        <s v="ASE-1169"/>
        <s v="DSP-30"/>
        <s v="ASE-1991"/>
        <s v="ASE-2330"/>
        <s v="ASE-2062"/>
        <s v="ASE-1647"/>
        <s v="ASE-1285"/>
        <s v="ASE-645"/>
        <s v="ASE-1397"/>
        <s v="ASE-2304"/>
        <s v="ASE-2005"/>
        <s v="ASE-1723"/>
        <s v="ASE-1442"/>
        <s v="ASE-1396"/>
        <s v="ASE-1384"/>
        <s v="ASE-1385"/>
        <s v="ASE-1391"/>
        <s v="ASE-1366"/>
        <s v="ASE-919"/>
        <s v="ASE-2211"/>
        <s v="ASE-1615"/>
        <s v="ASE-1608"/>
        <s v="ASE-2201"/>
        <s v="ASE-654"/>
        <s v="ASE-2156"/>
        <s v="ASE-1225"/>
        <s v="ASE-2318"/>
        <s v="ASE-1616"/>
        <s v="ASE-1551"/>
        <s v="ASE-2329"/>
        <s v="ASE-2328"/>
        <s v="ASE-1581"/>
        <s v="ASE-1117"/>
        <s v="ASE-1301"/>
        <s v="ASE-1989"/>
        <s v="ASE-1636"/>
        <s v="ASE-397"/>
        <s v="ASE-2009"/>
        <s v="ASE-1115"/>
        <s v="ASE-2233"/>
        <s v="ASE-395"/>
        <s v="ASE-1746"/>
        <s v="ASE-2069"/>
        <s v="ASE-1594"/>
        <s v="ASE-1768"/>
        <s v="ASE-1748"/>
        <s v="ASE-2136"/>
        <s v="ASE-2319"/>
        <s v="ASE-2320"/>
        <s v="ASE-1992"/>
        <s v="ASE-2371"/>
        <s v="ASE-2370"/>
        <s v="ASE-1533"/>
        <s v="ASE-1811"/>
        <s v="ASE-970"/>
        <s v="ASE-2162"/>
        <s v="ASE-1907"/>
        <s v="DSP-159"/>
        <s v="ASE-1722"/>
        <s v="ASE-1646"/>
        <s v="ASE-1233"/>
        <s v="ASE-1234"/>
        <s v="ASE-2043"/>
        <s v="ASE-462 CVG0223"/>
        <s v="ASE-1170 CVG0919"/>
        <s v="ASE-1062 CVG1119"/>
        <s v="DSP-2531"/>
        <s v="ASE-2508"/>
        <s v="ASE-2541"/>
        <s v="DSP-2025"/>
        <s v="ASE-1268"/>
        <s v="ASE-279"/>
        <s v="DSP-27"/>
        <s v="ASE-1931"/>
        <s v="ASE-1930"/>
        <s v="ASE-1865 COMPLEMENTARIO"/>
        <s v="DSP-2651"/>
        <s v="ASE-745"/>
        <s v="ASE-2008"/>
        <s v="DSP-2648"/>
        <s v="ASE-1295"/>
        <s v="ASE-1978"/>
        <s v="DSP-140"/>
        <s v="ASE-1407"/>
        <s v="ASE-728"/>
        <s v="ASE-1822"/>
        <s v="ASE-678"/>
        <s v="DSP-2150"/>
        <s v="ASE-921"/>
        <s v="ASE-2323"/>
        <s v="ASE-2384"/>
        <s v="ASE-1001"/>
        <s v="ASE-1497"/>
        <s v="ASE-1652"/>
        <s v="ASE-1590"/>
        <s v="ASE-2402"/>
        <s v="ASE-2377"/>
        <s v="DSP-2091"/>
        <s v="ASE-1713"/>
        <s v="ASE-787"/>
        <s v="ASE-1365"/>
        <s v="ASE-2385"/>
        <s v="ASE-1352"/>
        <s v="ASE-1697"/>
        <s v="DSP-11"/>
        <s v="ASE-2277"/>
        <s v="ASE-1905"/>
        <s v="ASE-1756"/>
        <s v="ASE-1875"/>
        <s v="DSP-14"/>
        <s v="ASE-1954"/>
        <s v="ASE-2054"/>
        <s v="ASE-1993"/>
        <s v="ASE-2267"/>
        <s v="ASE-1410"/>
        <s v="ASE-1411"/>
        <s v="ASE-1820"/>
        <s v="ASE-2266"/>
        <s v="ASE-1724"/>
        <s v="DSP-2010"/>
        <s v="DSP-2011"/>
        <s v="ASE-1814"/>
        <s v="ASE-2251"/>
        <s v="ASE-1980"/>
        <s v="ASE-1904"/>
        <s v="ASE-2046"/>
        <s v="ASE-1483"/>
        <s v="ASE-1166"/>
        <s v="ASE-1150"/>
        <s v="ASE-1147"/>
        <s v="ASE-2518"/>
        <s v="ASE-1686"/>
        <s v="ASE-1612"/>
        <s v="ASE-2082"/>
        <s v="ASE-1165"/>
        <s v="ASE-1156"/>
        <s v="ASE-1151"/>
        <s v="ASE-1932"/>
        <s v="ASE-1554"/>
        <s v="ASE-1039"/>
        <s v="ASE-1890"/>
        <s v="ASE-1135"/>
        <s v="ASE-2148"/>
        <s v="ASE-2259"/>
        <s v="ASE-1626"/>
        <s v="ASE-1816"/>
        <s v="ASE-944"/>
        <s v="ASE-2406"/>
        <s v="ASE-1753"/>
        <s v="ASE-1745"/>
        <s v="ASE-1999"/>
        <s v="ASE-2253"/>
        <s v="ASE-1902"/>
        <s v="ASE-1426"/>
        <s v="ASE-1591"/>
        <s v="ASE-1702"/>
        <s v="ASE-2358"/>
        <s v="ASE-2014"/>
        <s v="ASE-1935"/>
        <s v="ASE-1446"/>
        <s v="ASE-2309"/>
        <s v="ASE-1655"/>
        <s v="ASE-1983"/>
        <s v="ASE-1571"/>
        <s v="ASE-1572"/>
        <s v="ASE-1258"/>
        <s v="ASE-1873"/>
        <s v="ASE-2139"/>
        <s v="ASE-1874"/>
        <s v="ASE-627"/>
        <s v="ASE-1445"/>
        <s v="ASE-1307"/>
        <s v="ASE-1343"/>
        <s v="ASE-2301"/>
        <s v="ASE-2254"/>
        <s v="ASE-1125"/>
        <s v="ASE-2372"/>
        <s v="ASE-1923"/>
        <s v="ASE-2332"/>
        <s v="ASE-1755"/>
        <s v="ASE-1952"/>
        <s v="ASE-1733"/>
        <s v="ASE-2661"/>
        <s v="ASE-2669"/>
        <s v="ASE-2520"/>
        <s v="ASE-2702"/>
        <s v="ASE-2714"/>
        <s v="ASE-2716"/>
        <s v="ASE-2709"/>
        <s v="ASE-2707"/>
        <s v="ASE-2708"/>
        <s v="ASE-2722"/>
        <s v="DSP-2726"/>
        <s v="ASE-2755"/>
        <s v="ASE-2657"/>
        <s v="ASE-2766"/>
        <s v="ASE-2767"/>
        <s v="DSP-2768"/>
        <s v="ASE-2765"/>
        <s v="ASE-2776"/>
        <s v="ASE-2795"/>
        <s v="ASE-2734"/>
        <s v="ASE-2843"/>
        <s v="ASE-2748"/>
        <s v="ASE-2814"/>
        <s v="DSP-2818"/>
        <s v="ASE-2839"/>
        <s v="ASE-2835"/>
        <s v="ASE-2849"/>
        <s v="ASE-2682 CVG1020"/>
        <s v="ASE-2769"/>
        <s v="ASE-2395 CVG1020"/>
        <s v="ASE-2832"/>
        <s v="ASE-2960"/>
        <s v="ASE-2962"/>
        <s v="ASE-2973"/>
        <s v="ASE-2961"/>
        <s v="ASE-3029"/>
        <s v="ASE-3027"/>
        <s v="ASE-3035"/>
        <s v="ASE-3038"/>
        <s v="ASE-3034"/>
        <s v="DSP-138"/>
        <s v="DSP-137"/>
        <s v="ASE-3045"/>
        <s v="ASE-3075"/>
        <s v="ASE-3044"/>
        <s v="ASE-3097"/>
        <s v="ASE-1796 CVG1221"/>
        <s v="ASE-3086"/>
        <s v="ASE-3085"/>
        <s v="ASE-3098"/>
        <s v="ASE-3112"/>
        <s v="ASE-3111"/>
        <s v="MK_ANI_ASE_1062"/>
        <s v="ASE-3130"/>
        <s v="ASE-3137"/>
        <s v="DSP-3143"/>
        <s v="DSP-3169"/>
        <s v="DSP-3151"/>
        <s v="ASE-3193"/>
        <s v="DSP-3216"/>
        <s v="DSP-3217"/>
        <s v="ASE-3146"/>
        <s v="ASE-3064"/>
        <s v="ASE-3223"/>
        <s v="ASE-3219"/>
        <s v="ASE-3244"/>
        <s v="ASE-3267"/>
        <s v="ASE-3249"/>
        <s v="ASE-2982"/>
        <s v="ASE-3166"/>
        <s v="ASE-3270"/>
        <s v="ASE-3301"/>
        <s v="ASE-3251"/>
        <s v="DSP-3327"/>
        <s v="ASE-3318"/>
        <s v="ASE-3287"/>
        <s v="ASE-3361"/>
        <s v="DSP-3342"/>
        <s v="ASE-3350"/>
        <s v="ASE-3359"/>
        <s v="ASE-3409 GBHC370 CAS"/>
        <s v="ASE-3378 GBHC420 Eggs (E)"/>
        <s v="ASE-3388 GBHC402 FPT"/>
        <s v="ASE-3382 GBHC414 C/CPB"/>
        <s v="ASE-3387 GBHC401 FP"/>
        <s v="ASE-3386 GBHC400 LBM"/>
        <s v="ASE-3385 GBHC456 OPAO"/>
        <s v="ASE-3384 GBHC450 HON"/>
        <s v="ASE-3383 GBHC415 M/C/DP-T/S"/>
        <s v="ASE-3371 GBHC331 POU-T"/>
        <s v="ASE-3381 GBHC411 Milk-RMP Raw milk products (Column A)"/>
        <s v="ASE-3379 GBHC421 Egg products (EP-P)"/>
        <s v="ASE-3377 GBHC372 FM-T/S"/>
        <s v="ASE-3376 GBHC380 RM"/>
        <s v="ASE-3375 GBHC353 MP-PROD-T/S"/>
        <s v="ASE-3374 GBHC352 MP-PROD"/>
        <s v="ASE-3373 GBHC351 MP-PREP-T/S"/>
        <s v="ASE-3410 GBHC371 CAS-T/S"/>
        <s v="ASE-3367 GBHC382 WL/RM/WM–T"/>
        <s v="ASE-3380 GBHC410 Milk-RM Raw milk (Column A)"/>
        <s v="ASE-3411 GBHC383 WGM"/>
        <s v="ASE-3179"/>
        <s v="ASE-2285 RHA0723"/>
        <s v="ASE-3437"/>
        <s v="ASE-3420"/>
        <s v="DSP-3446"/>
        <s v="ASE-3459"/>
        <s v="ASE-3346"/>
        <s v="ASE-3491"/>
        <s v="DSP-3495"/>
        <s v="ASE-3431"/>
        <s v="ASE-3464"/>
        <s v="DSP-3512"/>
        <s v="DSP-3529"/>
        <s v="ASE-3481"/>
        <s v="ASE-3504"/>
        <s v="ASE-3545"/>
        <s v="ASE-3572"/>
        <s v="ASE-3576"/>
        <s v="ASE-3549"/>
        <s v="ASE-3533"/>
        <s v="ASE-3573"/>
        <s v="ASE-3412"/>
        <s v="ASE-3542"/>
        <s v="ASE-3550"/>
        <s v="ASE-3476"/>
        <s v="ASE-2963"/>
        <s v="ASE-3480"/>
        <s v="ASE-1451"/>
        <s v="ASE-3591"/>
        <s v="ASE-3711"/>
        <s v="ASE-3698 GBHC412"/>
        <s v="ASE-3695 GBHC413"/>
        <s v="ASE-3694 GBHC412"/>
        <s v="ASE-3454"/>
        <s v="DSP-3720"/>
        <s v="ASE-3723"/>
        <s v="ASE-3724"/>
        <s v="ASE-3368 GBHC300v1.3 BOV"/>
        <s v="ASE-3369 GBHC320 OVI V1.2"/>
        <s v="ASE-3370 GBHC330V1.3 POU"/>
        <s v="ASE-3372 GBHC350 MP-PREP V1.2"/>
        <s v="ASE-3743 GBHC311v1.0 POR-MSM"/>
        <s v="ASE-3366 GBHC310v1.2 POR"/>
        <s v="ASE-3748"/>
        <s v="ASE-3744 GBHC332 POU-MSM"/>
        <s v="DSP-3760"/>
        <s v="ASE-3771"/>
        <s v="ASE-3713"/>
        <s v="ASE-3746"/>
        <s v="ASE-3775"/>
        <s v="ASE-3784"/>
        <s v="ASE-3128"/>
        <s v="ASE-3806"/>
        <s v="ASE-3819"/>
        <s v="ASE-2355"/>
        <s v="ASE-3821"/>
        <s v="ASE-3768"/>
        <s v="ASE-3735"/>
        <s v="ASE-3828"/>
        <s v="ASE-3831"/>
        <s v="ASE-3782 RRM0525"/>
        <s v="ASE-3874"/>
        <s v="ASE-3869"/>
        <s v="ASE-3843"/>
        <s v="ASE-3848"/>
        <s v="ASE-3917"/>
        <s v="ASE-3934"/>
        <s v="ASE-3875"/>
        <s v="ASE-3932 GBHC416v1.0 MILK-LHT"/>
        <s v="ASE-3928"/>
        <s v="ASE-3923"/>
        <s v="DSP-3884"/>
        <s v="ASE-3939"/>
        <s v="ASE-3910"/>
        <s v="ASE-3837"/>
        <s v="ASE-3914"/>
        <s v="ASE-3846"/>
        <s v="ASE-3866"/>
        <s v="ASE-3900"/>
        <s v="ASE-3973"/>
        <s v="ASE-3969"/>
        <s v="DSP-3970"/>
        <s v="ASE-3756"/>
        <s v="ASE-3960"/>
        <s v="ASE-3995"/>
        <s v="DSP-3997"/>
        <s v="ASE-4005"/>
        <s v="ASE-4016"/>
        <s v="ASE-4015"/>
        <s v="ASE-3777"/>
        <s v="ASE-3774"/>
        <s v="ASE-3778"/>
        <s v="ASE-3949"/>
        <s v="ASE-3853"/>
        <s v="ASE-3982"/>
        <s v="ASE-4004"/>
        <s v="ASE-3977"/>
        <s v="ASE-3979"/>
        <s v="ASE-3999"/>
        <s v="ASE-4000"/>
        <s v="ASE-4001"/>
        <s v="ASE-4020"/>
        <s v="ASE-3959"/>
        <s v="DSP-4034"/>
        <s v="ASE-3976"/>
        <s v="ASE-4040"/>
        <s v="ASE-4037"/>
        <s v="ASE-3961"/>
        <s v="ASE-3913"/>
        <s v="ASE-4047"/>
        <s v="ASE-4033"/>
        <s v="ASE-4080"/>
        <s v="ASE-4073"/>
        <s v="ASE-4064"/>
        <s v="ASE-4075"/>
        <s v="ASE-3941"/>
        <s v="ASE-4054"/>
        <s v="ASE-3967"/>
        <s v="ASE-4053"/>
        <s v="DSP-4007"/>
        <s v="ASE-3803"/>
        <s v="ASE-4063"/>
        <s v="ASE-4084"/>
        <s v="ASE-3927"/>
        <s v="ASE-3924"/>
        <s v="PRECERTIFICADO ASE-3372"/>
      </sharedItems>
    </cacheField>
    <cacheField name="TITULO" numFmtId="0">
      <sharedItems count="635">
        <s v="CERTIFICADO SANITARIO COMPLEMENTARIO RELATIVO A LOS DERIVADOS LÁCTEOS IMPORTADOS EN EL REINO DE MARRUECOS QUE CONTENGAN GELATINA OBTENIDA DE ANIMALES BOVINOS."/>
        <s v="CERTIFICADO SANITARIO PARA LA EXPORTACIÓN DE PRODUCTOS CÁRNICOS DE AVE A LA REPÚBLICA DE MADAGASCAR. DSP-3315"/>
        <s v="CERTIFICADO SANITARIO PARA LA EXPORTACIÓN DE CARNE Y PRODUCTOS CÁRNICOS DE PORCINO A LA REPÚBLICA DE MADAGASCAR"/>
        <s v="CERTIFICADO SANITARIO PARA LA EXPORTACIÓN DE LECHE Y PRODUCTOS LÁCTEOS A LA REPÚBLICA DE MADAGASCAR. DSP-2975"/>
        <s v="CERTIFICADO SANITARIO VETERINARIO PARA LA EXPORTACIÓN DE LECHE Y PRODUCTOS LACTEOS A MALASIA"/>
        <s v="COMPLEMENTARIO ASE-2769 (CARNE REFRIGERADA O CONGELADA DE PORCINO Y PRODUCTOS CÁRNICOS DE PORCINO). COMPL ASE-2769 RRM1024"/>
        <s v="CERTIFICADO SANITARIO PARA LA EXPORTACIÓN DE TRIPAS DE COLÁGENO A BOSNIAHERZEGOVINA"/>
        <s v="CERTIFICADO COMPLEMENTARIO RELATIVO A LA ENFERMEDAD DE INFLUENZA AVIAR DE ALTA PATOGENICIDAD PARA LA EXPORTACIÓN DE PRODUCTOS DE ORIGEN AVIAR PROCEDENTES DE ESPAÑA MVG0122 COMPLEMENTARIO IAAP- MARRUECOS (ASE 1755)"/>
        <s v="CERTIFICADO VETERINARIO PARA LA EXPORTACIÓN DE MOLUSCOS BIVALVOS PARA CONSUMO HUMANO, DE ESPAÑA A TAIWÁN. ASE-3314"/>
        <s v="ATESTACIÓN COMPLEMENTARIA PARA LA EXPORTACIÓN DE PRODUCTOS DE LA PESCA A MARRUECOS PARA SU POSTERIOR REEXPORTACIÓN A LA UNIÓN EUROPEA. COMPLEMENTARIO ASE970 MPG1122"/>
        <s v="CERTIFICADO SANITARIO PARA LA EXPORTACIÓN DE CARNE Y PRODUCTOS CÁRNICOS DE LAS ESPECIES BOVINA, OVINA, CAPRINA Y PORCINA AL LÍBANO"/>
        <s v="CERTIFICADO SANITARIO RELATIVO A LA IMPORTACIÓN EN EL REINO DE MARRUECOS DE LECHE Y DERIVADOS LÁCTEOS"/>
        <s v="CS  VETERINARIO PARA LA EXPORTACIÓN DE PRODUCTOS DE LA APICULTURA AL REINO DE MARRUECOS"/>
        <s v="CERTIFICADO SANITARIO RELATIVO A TRIPAS ANIMALES DESTINADAS A SER IMPORTADAS POR MARRUECOS. ASE-2515"/>
        <s v="CERTIFICADO SANITARIO VETERINARIO RELATIVO A LA EXPORTACIÓN DE GELATINA DE ORIGEN BOVINO PARA CONSUMO HUMANO AL REINO DE MARRUECOS. ASE-3758"/>
        <s v="CERTIFICADO SANITARIO PARA LA EXPORTACIÓN DE CARNE Y PRODUCTOS CÁRNICOS DE PORCINO A LA REPUBLICA DE MAURICIO. DSP-3174"/>
        <s v="CERTIFICADO PROVISIONAL SANITARIO PARA LA EXPORTACIÓN DE TRIPAS A LA REPÚBLICA DE MAURICIO."/>
        <s v="CERTIFICADO SANITARIO PROVISIONAL PARA LA EXPORTACIÓN DE CARNE DE CONEJO A LA REPÚBLICA DE MAURICIO"/>
        <s v="CERTIFICADO SANITARIO PARA LA EXPORTACIÓN DE CARNE Y PRODUCTOS CÁRNICOS DE BOVINO A LA REPUBLICA DE MAURICIO"/>
        <s v="CS PARA CARNE Y PRODUCTOS CÁRNICOS DE AVES DE CORRAL EXPORTADOS DESDE ESPAÑA A JORDANIA."/>
        <s v="CERTIFICADO COMPLEMENTARIO RELATIVO A LA ENFERMEDAD DE INFLUENZA AVIAR DE ALTA PATOGENICIDAD PARA LA EXPORTACIÓN DE PRODUCTOS DE ORIGEN AVIAR PROCEDENTES DE ESPAÑA. MPG0122 COMPLEMENTARIO IAAP JAPON (ASE-1706, ASE-2008, DSP-126)"/>
        <s v="CERTIFICADO SANITARIO PROVISIONAL PARA LA EXPORTACIÓN DE HUEVOS DE AVES DE CORRAL, Y SUS PRODUCTOS OBTENIDOS DE DICHOS HUEVOS, DE ESPAÑA A JAPÓN."/>
        <s v="C. S. PARA LA EXPORTACION  DE PRODUCTOS OBTENIDOS DE HUEVOS DE AVES DE CORRAL, DE ESPAÑA A JAPON"/>
        <s v="CERTIFICADO VETERINARIO PARA HARINA DE SANGRE PORCINA PARA CONSUMO HUMANO EXPORTADA DE ESPAÑA A JAPÓN. ASE-3503"/>
        <s v="CERTIFICADO SANITARIO PARA LA EXPORTACIÓN DE CARNE DE BOVINO, OVINO Y CAMELLO A LIBIA"/>
        <s v="CERTIFICADO SANITARIO PARA PRODUCTOS CÁRNICOS ELABORADOS CON CARNE DE VACUNO EXPORTADOS DESDE ESPAÑA A JORDANIA."/>
        <s v="CERTIFICADO SANITARIO PARA LA EXPORTACIÓN DE CARNE Y PRODUCTOS CÁRNICOS DE CIERVO DE GRANJA A JORDANIA"/>
        <s v="CERTIFICADO VETERINARIO PARA HUEVO EN POLVO, MEZCLA, ALBÚMINA Y OTROS PRODUCTOS DE HUEVOS PROCESADOS AVÍCOLAS PARA EL CONSUMO HUMANO EXPORTADOS DE LA UE A LA REPÚBLICA DE  KAZAJSTÁN ASE-1829"/>
        <s v="CERTIFICADO VETERINARIO PARA LA EXPORTACIÓN DE MIEL NATURAL Y OTROS PRODUCTOS DE APICULTURA DESTINADOS AL CONSUMO HUMANO Y EXPORTADOS DESDE LA UE A LA REPÚBLICA DE KAZAJSTÁN. ASE-1835"/>
        <s v="CERTIFICADO VETERINARIO PARA LA CARNE ENLATADA, SALCHICHAS Y OTROS PRODUCTOS CÁRNICOS LISTOS PARA EL CONSUMO HUMANO EXPORTADOS DESDE LA UE A LA REPÚBLICA DE KAZAJSTÁN. ASE-1826"/>
        <s v="COMPLEMENTARIO ASE-2729 (CERTIFICADO SANITARIO PARA LA EXPORTACIÓN DE CARNE Y PRODUCTOS CÁRNICOS DE VACUNO, OVINO Y CAPRINO A KUWAIT)"/>
        <s v="CERTIFICADO SANITARIO PARA LA EXPORTACIÓN A KUWAIT DE CARNE Y PRODUCTOS CÁRNICOS DE AVE"/>
        <s v="CERTIFICADO SANITARIO PARA LA EXPORTACIÓN DE CARNE Y PRODUCTOS CÁRNICOS DE VACUNO, OVINO Y CAPRINO A KUWAIT. ASE-2729"/>
        <s v="CERTIFICADO SANITARIO PARA LA EXPORTACIÓN DE CARNE Y PRODUCTOS CÁRNICOS DE BOVINO, OVINO Y CAPRINO REFRIGERADOS O CONGELADOS A LA REPÚBLICA DE MAURICIO. DSP-2697"/>
        <s v="CERTIFICADO COMPLEMENTARIO PARA LA EXPORTACIÓN DE PRODUCTOS COMPUESTOS CON INGREDIENTES LÁCTEOS DESTINADOS A JAPÓN Y POSTERIORMENTE RE-EXPORTADOS A AUSTRALIA. MPG1124 COMPLEMENTARIO P. COMPUESTOS JAPÓN-AUSTRALIA"/>
        <s v="CERTIFICADO SANITARIO PARA LA EXPORTACIÓN DE CARNE Y PRODUCTOS CÁRNICOS DE OVINO Y CAPRINO AL REINO DE BAHREIN"/>
        <s v="CERTIFICADO SANITARIO PARA LA EXPORTACIÓN DE CARNE Y PRODUCTOS CÁRNICOS DE AVE REFRIGERADOS O CONGELADOS A LA REPÚBLICA DE MAURICIO. DSP-2696"/>
        <s v="CERTIFICADO SANITARIO VETERINARIO PARA LA EXPORTACIÓN DE CARNE Y PRODUCTOS CÁRNICOS DE OVINO/CAPRINO A LA SULTANÍA DE OMÁN"/>
        <s v="CERTIFICADO VETERINARIO PARA LA EXPORTACIÓN DE PRODUCTOS CÁRNICOS DE RUMIANTE DESDE ESPAÑA A PARAGUAY- ASE-2315"/>
        <s v="CERTIFICADO VETERINARIO PARA LA EXPORTACIÓN DE PRODUCTOS CÁRNICOS DE LA ESPECIE PORCINA DESDE ESPAÑA A PARAGUAY. ASE-2316"/>
        <s v="CERTIFICADO SANITARIO PARA LA EXPORTACIÓN A PERÚ DE GELATINA/COLÁGENO/DERIVADOS OBTENIDA A PARTIR DE PIEL DE ANIMALES"/>
        <s v="CERTIFICADO DE INSPECCIÓN VETERINARIA PARA LA EXPORTACIÓN A PERÚ DE PIEL DE CERDO DESHIDRATADA / EXTRACTO PROTEICO PORCINO DESTINADA A CONSUMO HUMANO PROCEDENTE DE ESPAÑA"/>
        <s v="CERTIFICADO VETERINARIO PARA LA EXPORTACIÓN DE PESCADO Y PRODUCTOS DE LA PESCA (1)(CRUSTACEOS, MOLUSCOS, Y OTROS INVERTEBRADOS ACUATICOS) A LA POLINESA FRANCESA"/>
        <s v="CERTIFICADO VETERINARIO PARA TRIPAS ANIMALES EXPORTADAS DESDE LA UE A LA FEDERACIÓN DE RUSIA."/>
        <s v="CERTIFICADO SANITARIO PARA LA EXPORTACIÓN A SINGAPUR DE PRODUCTOS CÁRNICOS ENLATADOS. (SOLO PARA ENVÍO DE MUESTRAS). ASE-1219"/>
        <s v="CERTIFICADO SANITARIO PARA LA EXPORTACIÓN DE CARNE Y PRODUCTOS CÁRNICOS DE BOVINO DE ESPAÑA AL REINO DE BAHREIN"/>
        <s v="CERTIFICADO SANITARIO VETERINARIO PARA LECHE O PRODUCTOS LÁCTEOS EXPORTADOS DESDE ESPAÑA A LA SULTANÍA DE OMÁN. ASE-1886"/>
        <s v="CERTIFICADO COMPLEMENTARIO PARA LA EXPORTACIÓN DE CARNE Y PRODUCTOS CÁRNICOS DE PORCINO DESTINADOS A NUEVA ZELANDA Y QUE POSTERIORMENTE VA A SER RE-EXPORTADA A SINGAPUR. ASE-1551 COMPL SINGAPUR"/>
        <s v="CERTIFICADO VETERINARIO PARA EXPORTAR A AUSTRALIA PRODUCTOS DE ORIGEN ANIMAL ENLATADOS, DESTINADOS AL CONSUMO HUMANO (EXCEPTO SI SON NIDOS DE AVES O CONTIENEN TROZOS DISCERNIBLES DE HUEVOS) ASE-3357 RDE0226"/>
        <s v="CERTIFICADO COMPLEMENTARIO PARA LA EXPORTACIÓN DE CARNE Y PRODUCTOS CÁRNICOS DE PORCINO DESTINADOS A SINGAPUR Y POSTERIORMENTE RE-EXPORTADA A LA INDIA. ORD0820 COMPL ASE-3976 SINGAPUR A INDIA"/>
        <s v="CERTIFICADO VETERINARIO PARA CARNE Y PRODUCTOS CÁRNICOS DE AVE EXPORTADOS DE ESPAÑA A SRI LANKA. ASE-1870"/>
        <s v="CERTIFICADO SANITARIO PARA LA EXPORTACIÓN DE CARNE E HÍGADO DE VACUNO DESDE ESPAÑA A TAILANDIA. ASE-3415"/>
        <s v="CERTIFICADO SANITARIO PARA LA EXPORTACIÓN DE CARNE, VÍSCERAS Y PRODUCTOS CÁRNICOS DE PORCINO DESDE ESPAÑA A TAILANDIA. ASE-2824"/>
        <s v="CERTIFICADO COMPLEMENTARIO PARA LA EXPORTACIÓN DE CARNE Y PRODUCTOS CÁRNICOS DE PORCINO DESTINADA A TAIWÁN Y POSTERIORMENTE RE-EXPORTADA A JAPÓN. MPG0915"/>
        <s v="CERTIFICADO VETERINARIO PARA LA EXPORTACIÓN DE PESCADO Y PRODUCTOS DE LA PESCA, EXCLUIDOS LOS MOLUSCOS BIVALVOS, DE ESPAÑA A TAIWÁN. ASE-3313"/>
        <s v="ATESTACIÓN COMPLEMENTARIA (ANEXO VII-6 DEL DECRETO Nº 2014-333 DEL 13/02/2014) EN LINEA CON LA EPIDEMIA DE INFLUENZA AVIAR DE ALTA PATOGENICIDAD O ENFERMEDAD DE NEWCASTLE. RHA 0122 COMPLEMENTARO IAAP/EN"/>
        <s v="COMPLEMENTARIO ASE-1756 CARBUNCO"/>
        <s v="CERTIFICADO VETERINARIO PARA LA EXPORTACIÓN DE MIEL  DESDE ESPAÑA A LA REPÚBLICA DE MAURICIO. DSP-2848"/>
        <s v="CERTIFICADO SANITARIO DE IMPORTACIÓN DE PATÉ (MOUSSE, PARFAIT Y/O FOIE-GRAS) ELABORADO CON PESCADO E INGREDIENTES LÁCTEOS EN MÉXICO."/>
        <s v="CERTIFICADO SANITARIO PARA LA EXPORTACIÓN A MÉXICO DE PREPARACIONES ALIMENTICIAS QUE CONTIENEN INGREDIENTES DE ORIGEN ANIMAL. ASE-1390"/>
        <s v="CERTIFICADO OFICIAL SANITARIO PARA LA EXPORTACIÓN A MÉXICO DE ADITIVOS, COMPLEMENTOS, SUPLEMENTOS Y SABORIZANTES DESTINADOS A LA INDUSTRIA ALIMENTARIA"/>
        <s v="CERTIFICADO COMPLEMENTARIO PARA LA EXPORTACIÓN DE CARNE DE PORCINO DESTINADA A MÉXICO Y POSTERIORMENTE RE-EXPORTADA A JAPÓN (COMPLEMENTARIO ASE-2082)"/>
        <s v="CERTIFICADO SANITARIO PARA LA EXPORTACIÓN DE PATÉ (MOUSSE, PARFAIT Y/O FOIE-GRAS) A MÉXICO"/>
        <s v="CERTIFICADO SANITARIO PARA LA EXPORTACIÓN A MÉXICO DE CARNAZA BOVINA PARA CONSUMO HUMANO/ANIMAL"/>
        <s v="CERTIFICADO SANITARIO VETERINARIO PARA LA EXPORTACIÓN DE CARNE Y PRODUCTOS CÁRNICOS DE PORCINO A MONGOLIA"/>
        <s v="RDA0623 COMPLEMENTARIO PPA-NUEVA CALEDONIA CARNE -PARA ASES 2716, 1966, 1967 Y 2162"/>
        <s v="CERTIFICADO DE EQUIVALENCIA DE DENOMINACIÓN Y TRATAMIENTO SEGÚN PROCEDIMIENTO DE INACTIVACIÓN 4c) CONTRA EL VIRUS PRRS APROBADO POR NUEVA CALEDONIA (ANEXO XI DEL DECRETO MODIFICADO N ° 2014-333 / GNC DE 13 DE FEBRERO DE 2014). MPG1221 COMPLEMENTARIO PRRS"/>
        <s v="CERTIFICADO COMPLEMENTARIO  NUEVA CALEDONIA (FIEBRE AFTOSA) PARA PRODUCTOS SUSCEPTIBLES PROCEDENTES DE ALEMANIA (CARNE. PRODUCTOS CARNICOS, LECHE-PRODUCTOS LACTEOS, TRIPAS DE RUMIANTES Y CERDOS). LBS0225"/>
        <s v="CERTIFICADO VETERINARIO PARA LA EXPORTACIÓN A LA REPÚBLICA DEL ECUADOR DE JAMÓN Y/O PALETA DE CERDO CON HUESO PROCEDENTES DE ESPAÑA. ASE-3073 CVG0422"/>
        <s v="CERTIFICADO COMPLEMENTARIO DE INFLUENZA AVIAR PARA LA EXPORTACIÓN DE PRODUCTOS DE ORIGEN AVIAR PROCEDENTES DE ESPAÑA. EAU_AVI MVG0222 COMPLEMENTARIO IA (ASE-3187)"/>
        <s v="CERTIFICADO SANITARIO PARA LA EXPORTACIÓN A LA REPÚBLICA DE CUBA DE CARNE Y PRODUCTOS CÁRNICOS DE OVINO Y/O CAPRINO. ASE-1441"/>
        <s v="CERTIFICADO OFICIAL VETERINARIO PARA LA EXPORTACIÓN DE CARNE DE AVE A LA REPUBLICA DE CUBA. (SUSTITUYE AL ASE-549)"/>
        <s v="CERTIFICADO SANITARIO PARA LA EXPORTACIÓN A LA REPÚBLICA DE CUBA DE PREPARADOS DE CARNE ELABORADOS CON CARNE DE PORCINO Y BOVINO"/>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VETERINARIO PARA LA EXPORTACIÓN DE LECHE Y PRODUCTOS LÁCTEOS DE ESPAÑA A LA REPÚBLICA DE CUBA. ASE-3739"/>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LA REPÚBLICA DE CUBA DE CARNE Y PRODUCTOS CÁRNICOS DE VACUNO"/>
        <s v="CERTIFICADO SANITARIO PARA LA EXPORTACIÓN DE CARNE Y PRODUCTOS CÁRNICOS DE CONEJO A BRASIL. ASE-2660"/>
        <s v="CERTIFICADO SANITARIO PARA LA EXPORTACIÓN DE LECHE Y PRODUCTOS LÁCTEOS A LA REPÚBLICA ÁRABE DE EGIPTO"/>
        <s v="CERTIFICADO SANITARIO PARA LA EXPORTACIÓN DE PRODUCTOS DE LA APICULTURA A LA REPÚBLICA ÁRABE DE EGIPTO. ASE-1913"/>
        <s v="CERTIFICADO VETERINARIO PARA LA EXPORTACIÓN DE PRODUCTOS ALIMENTICIOS CON DESTINO A EGIPTO. DSP-3989"/>
        <s v="CERTIFICADO SANITRIO PROVISIONAL PARA SULFATO DE CONDROITINA OBTENIDO DE TIBURON EXPORTADO DESDE ESPAÑA A BRASIL"/>
        <s v="CERTIFICADO VETERINARIO PARA LA EXPORTACIÓN DE QUESOS ELABORADOS CON LECHE CRUDA DE ESPAÑA A LA REPÚBLICA DOMINICANA. ASE-3684"/>
        <s v="CERTIFICACIÓN DE LIBRE DE EEB PARA LA IMPORTACIÓN EN LA REPÚBLICA DE COREA"/>
        <s v="CERTIFICADO OFICIAL DE INSPECCIÓN PARA LA EXPORTACIÓN A CANADÁ DE MUESTRAS DE CARNE Y/O PRODUCTOS CÁRNICOS PORCINOS SIN VALOR COMERCIAL"/>
        <s v="CERTIFICADO VETERINARIO PARA LA EXPORTACIÓN DE COLÁGENO Y GELATINA DE ORIGEN BOVINO PARA CONSUMO HUMANO DE ESPAÑA A CANADÁ. ASE-2955"/>
        <s v="CERTIFICADO COMPLEMENTARIO PARA LA EXPORTACIÓN DE CARNE Y PRODUCTOS CÁRNICOS DE PORCINO DESTINADOS A CANADÁ Y POSTERIORMENTE RE-EXPORTADA A LOS ESTADOS UNIDOS DE AMERICA. COMPLEMENTARIO ASE-2318 Y ASE-2319-ORD0920"/>
        <s v="CERTIFICADO COMPLEMENTARIO PARA LA EXPORTACIÓN DE CARNE Y PRODUCTOS CÁRNICOS DE PORCINO DESTINADA A CHINA Y POSTERIORMENTE RE-EXPORTADA A JAPÓN.MPG0815"/>
        <s v="CERTIFICADO DE INSPECCIÓN VETERINARIA RELATIVO A PRODUCTOS DERIVADOS DE SANGRE DE ORIGEN PORCINO EXPORTADOS DESDE ESPAÑA A COLOMBIA."/>
        <s v="CERTIFICADO SANITARIO PARA LA EXPORTACIÓN DE EXTRACTO PROTEICO PORCINO A LA REPÚBLICA DE COLOMBIA"/>
        <s v="CERTIFICADO SANITARIO PARA LA EXPORTACIÓN A COREA DEL SUR DE COLÁGENO Y GELATINA. ASE-3220"/>
        <s v="CERTIFICADO VETERINARIO PARA CARNE Y PRODUCTOS CÁRNICOS DE AVES DE CORRAL EXPORTADOS DE ESPAÑA A EMIRATOS ÁRABES UNIDOS.ASE-3187"/>
        <s v="CERTIFICADO SANITARIO PARA LA EXPORTACIÓN A COREA DEL SUR DE COLÁGENO Y GELATINA OBTENIDO DE PIELES Y CUEROS DE RUMIANTES"/>
        <s v="CERTIFICADO SANITARIO PARA LA EXPORTACIÓN DE PRODUCTOS ALIMENTICIOS PROCESADOS A BASE DE MEMBRANA DE CÁSCARA DE HUEVO A COREA DEL SUR. ASE-2405"/>
        <s v="CERTIFICADO OFICIAL VETERINARIO PARA EMBUTIDOS Y OTROS PREPARADOS A BASE DE CARNE PORCINA QUE SE EXPORTAN A LA REPUBLICA DE CUBA. ASE-3643"/>
        <s v="CERTIFICADO OFICIAL VETERINARIO PARA LA EXPORTACIÓN DE CARNE PORCINA LA REPUBLICA DE CUBA"/>
        <s v="CERTIFICADO OFICIAL VETERINARIO PARA EXPORTAR CONSERVAS A BASE DE CARNE PORCINA A LA REPUBLICA DE CUBA."/>
        <s v="CERTIFICADO PROVISIONAL DE INSPECCIÓN VETERINARIA PARA LA EXPORTACIÓN A COLOMBIA DE PIEL DE CERDO DESHIDRATADA DESTINADA A CONSUMO HUMANO PROCEDENTE DE ESPAÑA."/>
        <s v="CERTIFICADO SANITARIO PARA LA EXPORTACIÓN DE PESCADO, PESCADO PROCESADO Y PRODUCTOS DE LA PESCA (FRESCO, AHUMADO, SECO, ENLATADO, COCINADO, REFRIGERADO, SALADO) A LA INDIA. DSP-3296"/>
        <s v="CERTIFICADO SANITARIO PARA LA EXPORTACIÓN DE CARNE Y PRODUCTOS CÁRNICOS PORCINOS A GHANA"/>
        <s v="CERTIFICADO SANITARIO PARA LA EXPORTACIÓN DE CARNE Y PRODUCTOS CÁRNICOS DE OVINO Y CAPRINO A GHANA"/>
        <s v="CERTIFICADO VETERINARIO PARA LA EXPORTACIÓN DE PRODUCTOS CÁRNICOS DE PORCINO A GUATEMALA. ASE-4023"/>
        <s v="CERTIFICADO VETERINARIO PARA LECHE Y PRODUCTOS LÁCTEOS PARA CONSUMO HUMANO EXPORTADOS DE ESPAÑA A HONDURAS. ASE-3650"/>
        <s v="CERTIFICADO VETERINARIO PARA CARNE Y PRODUCTOS CÁRNICOS DE ORIGEN BOVINO EXPORTADOS DE ESPAÑA A HONDURAS. ASE-4043"/>
        <s v="CERTIFICADO VETERINARIO PARA CARNE Y PRODUCTOS CÁRNICOS DE ORIGEN OVINO Y CAPRINO EXPORTADOS DE ESPAÑA A HONDURAS. ASE-4044"/>
        <s v="CERTIFICADO VETERINARIO PARA MIEL Y PRODUCTOS APÍCOLAS PARA CONSUMO HUMANO EXPORTADOS DE ESPAÑA A HONDURAS. ASE-4045"/>
        <s v="CERTIFICADO SANITARIO PARA LA EXPORTACIÓN DE CALDO DE CARNE O HUESOS DE BOVINO A LOS ESTADOS UNIDOS DE AMÉRICA. ASE-3867"/>
        <s v="CERTIFICADO SANITARIO PARA CARNE FRESCA DE CIERVO CON DESTINO HONG KONG. ASE-1951"/>
        <s v="CERTIFICADO SANITARIO PARA LA EXPORTACIÓN DE COMPLEMENTOS NUTRICIONALES CON INGREDIENTES PORCINOS Y DE PESCADO DESDE ESPAÑA A LOS ESTADOS UNIDOS. DSP-3816"/>
        <s v="CERTIFICADO VETERINARIO PARA LA EXPORTACIÓN DE CARNE Y PRODUCTOS CÁRNICOS DE PORCINO A LA INDIA. DSP-2109"/>
        <s v="CERTIFICADO SANITARIO PARA LA EXPORTACIÓN DE GELATINA / COLÁGENO DE ORIGEN BOVINO A LA INDIA. DSP-3641"/>
        <s v="CERTIFICADO SANITARIO PARA LA EXPORTACIÓN DE CARNE DE AVE Y PRODUCTOS CÁRNICOS DE AVE A LA INDIA. DSP-2174"/>
        <s v="CERTIFICADO SANITARIO PARA LA EXPORTACION DE LECHE Y PRODUCTOS LACTEOS A LA INDIA. DSP-3468"/>
        <s v="CERTIFICADO SANITARIO PARA LA EXPORTACIÓN DE COLAGENO DE ORIGEN AVIAR  DESDE ESPAÑA A LA INDIA. DPS-3708"/>
        <s v="CERTIFICADO SANITARIO PARA CARNE DE BOVINO EXPORTADA DESDE ESPAÑA A IRÁN"/>
        <s v="CERTIFICADO SANITARIO PARA CARNE Y PRODUCTOS CARNICOS DE AVES DE CORRAL EXPORTADOS DESDE ESPAÑA A IRÁN - ASE-2067"/>
        <s v="CERTIFICADO COMPLEMENTARIO AL ASE 1756  PARA LA EXPORTACIÓN DE CARNE FRESCA, INCLUIDA LA CARNE PICADA, DE OVINOS Y CAPRINOS A ISRAEL (EXCLUSIVO PARA PALESTINA)"/>
        <s v="CERTIFICADO SANITARIO PARA LA EXPORTACIÓN A MÉXICO DE EMBUTIDOS COCIDOS DE ORIGEN PORCINO Y AVIAR, CON CONTENIDO LÁCTEO"/>
        <s v="C. S. PARA LA EXPORTACIÓN DE HUEVOS Y OVOPRODUCTOS DE AVES DE CORRAL DE ESPAÑA A HONG-KONG"/>
        <s v="CERTIFICADO OFICIAL PARA ENVÍOS NO COMERCIALES (EQUIPAJE PESONAL) A LOS ESTADOS UNIDOS DE AMERICA DE PRODUCTOS CURADOS DE LA ESPECIE PORCINA CONFORME A LA SECCION 94.17."/>
        <s v="CERTIFICADO VETERINARIO PARA HUEVOS DE MESA Y OVOPRODUCTOS EXPORTADOS DE ESPAÑA A EMIRATOS ÁRABES UNIDOS. ASE-3188"/>
        <s v="CERTIFICADO SANITARIO VETERINARIO PARA LA EXPORTACIÓN DE _x000a_MOLUSCOS BIVALVOS FRESCOS A ESTADOS UNIDOS. ASE-3116"/>
        <s v="CERTIFICADO SANITARIO PARA LA EXPORTACIÓN DESDE ESPAÑA A LOS ESTADOS UNIDOS DE AMÉRICA DE PÁNCREAS PORCINO FRESCO PARA ELABORACIÓN DE COMPLEMENTOS ALIMENTICIOS. ASE-3559"/>
        <s v="CERTIFICADO SANITARIO PARA LA EXPORTACIÓN A LOS ESTADOS UNIDOS  DE PRODUCTOS ALIMENTICIOS QUE CONTIENEN INGREDIENTES LÁCTEOS (ORIGEN BOVINO), CÁRNICOS (ORIGEN PORCINO) Y/O MARISCO  DSP-2142"/>
        <s v="CERTIFICADO SANITARIO PARA LA EXPORTACIÓN A LOS ESTADOS UNIDOS DE ALIMENTOS QUE CONTIENEN MENOS DEL 2% DE PRODUCTO CÁRNICO CURADO DE PORCINO"/>
        <s v="CERTIFICADO SANITARIO PARA LA EXPORTACIÓN A LOS ESTADOS UNIDOS DE AMÉRICA DE MEZCLAS DE SOPAS, LEGUMBRES Y SALSAS QUE CONTIENEN INGREDIENTES DE ORIGEN PORCINO  DSP-2020"/>
        <s v="CERTIFICADO SANITARIO PARA LA EXPORTACION A LOS ESTADOS UNIDOS DE AMERICA DE GELATINA DE ORIGEN BOVINO Y/O PORCINO. DSP-2240 MVG0618"/>
        <s v="CERTIFICADO SANITARIO DE TRIPAS DE COLÁGENO DE ORIGEN BOVINO EXPORTADAS DESDE ESPAÑA A ESTADOS UNIDOS"/>
        <s v="CERTIFICADO VETERINARIO PARA LECHE Y PRODUCTOS LÁCTEOS EXPORTADOS DE ESPAÑA A FIJI. ASE-3172 RHA0424"/>
        <s v="CERTIFICADO SANITARIO PARA LA EXPORTACIÓN DE CARNE DE CODORNICES O PERDICES A LOS ESTADOS UNIDOS DE AMÉRICA. ASE-2057"/>
        <s v="CERTIFICADO OFICIAL PARA ENVIOS NO COMERCIALES (EQUIPAJE PERSONAL) DE PRODUCTOS CURADOS DE LA ESPECIE PORCINA PROCESADOS CONFORME A LA SECCION 94.9 A LOS ESTADOS UNIDOS DE AMERICA"/>
        <s v="CERTIFICADO SANITARIO PARA PRODUCTOS ALIMENTICIOS PREPARADOS (LISTOS PARA EL CONSUMO) QUE CONTIENEN HUEVOS, LECHE (ORIGEN BOVINO) Y CARNE DE VACUNO COMO INGREDIENTES, QUE SE IMPORTAN MEDIANTE PERMISO DE IMPORTACIÓN EN LOS ESTADOS UNIDOS DE AMÉRICA. DSP-23"/>
        <s v="CERTIFICADO SANITARIO OFICIAL PARA LA EXPORTACIÓN DE PRODUCTOS CÁRNICOS CURADOS DE PORCINO A LOS ESTADOS UNIDOS DE AMERICA: JAMÓN SERRANO, JAMÓN IBÉRICO, PALETA IBÉRICA Y LOMO IBÉRICO ELABORADOS CONFORME A LA SECCIÓN 94.17 DEL CFR POR ESTABLECIMIENTOS AUT"/>
        <s v="CERTIFICADO SANITARIO PARA LA EXPORTACIÓN A LOS ESTADOS UNIDOS DE AMERICA DE COLÁGENO DE ORIGEN BOVINO. DSP-2976"/>
        <s v="CERTIFICADO SANITARIO PARA LA EXPORTACIÓN A LOS ESTADOS UNIDOS DE AMERICA DE HIDROLIZADO Y/O COLÁGENO DE ORIGEN PORCINO Y/O PESCADO. DSP-3033"/>
        <s v="CERTIFICADO SANITARIO PARA LA EXPORTACIÓN DE LECHE, PRODUCTOS LÁCTEOS Y PRODUCTOS CON ESTOS INGREDIENTES A LOS ESTADOS UNIDOS DE AMERICA. ASE-3074"/>
        <s v="CERTIFICADO SANITARIO OFICIAL PARA LA EXPORTACIÓN A LOS ESTADOS UNIDOS DE AMÉRICA DE CARNE O PRODUCTOS CÁRNICOS DE PORCINO CON OTROS INGREDIENTES DE ORIGEN ANIMAL O VEGETAL. ASE-3688"/>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A LOS ESTADOS UNIDOS DE AMERICA DE GELATINA HIDROLIZADA DE ORIGEN PORCINO CON PERMISO DE IMPORTACIÓN. DSP-3781"/>
        <s v="CERTIFICADO SANITARIO PARA LA EXPORTACIÓN DE CALDO DE CARNE DE AVE A LOS ESTADOS UNIDOS DE AMÉRICA"/>
        <s v="CERTIFICADO VETERINARIO PARA LA EXPORTACIÓN DE MIEL NATURAL Y OTROS PRODUCTOS DE APICULTURA DESTINADOS AL CONSUMO HUMANO Y EXPORTADOS DESDE LA UE A LA REPÚBLICA DE ARMENIA. ASE-2190"/>
        <s v="ANEXO-LISTA DE MATERIALES ESPECIFICADOS DE RIESGO PARA LA ESPECIE BOVINA. ANEXO A ASE-3746-MER"/>
        <s v="CERTIFICADO VETERINARIO PARA LA EXPORTACIÓN DE PESCADO Y PRODUCTOS DE LA PESCA DE ESPAÑA A VIETNAM. ASE-3469"/>
        <s v="CERTIFICADO VETERINARIO PARA LA EXPORTACIÓN DE CARNE DE PORCINO A SERBIA. ASE-4018"/>
        <s v="CERTIFICADO SANITARIO PARA LA EXPORTACIÓN DE LECHE Y PRODUCTOS LÁCTEOS A LA REPÚBLICA ORIENTAL DEL URUGUAY. ASE-3850"/>
        <s v="CERTIFICADO PROVISIONAL SANITARIO PARA LA EXPORTACIÓN DE PRODUCTOS CÁRNICOS COCIDOS DE PORCINO A URUGUAY"/>
        <s v="CERTIFICADO SANITARIO PARA LA EXPORTACIÓN A URUGUAY DE GRASA CONGELADA DE PORCINO. DSP-2204"/>
        <s v="CERTIFICADO VETERINARIO PARA LA EXPORTACIÓN DE CARNE, DESPOJOS Y PRODUCTOS CÁRNICOS DE VACUNO DE ESPAÑA A VIETNAM. ASE-2783"/>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PROVISIONAL SANITARIO PARA LA EXPORTACIÓN DE CARNE DESHUESADA DE PORCINO A URUGUAY"/>
        <s v="C. S. PROVISIONAL PARA LA EXPORTACIÓN A URUGUAY DE PRODUCTOS CÁRNICOS TERMOPROCESADOS DE AVE. (SUSTITUYE AL DSP-26). DSP-127"/>
        <s v="CERTIFICADO SANITARIO-ZOOSANITARIO PARA EXPORTAR COCHINILLA SECA PARA SU USO COMO COLORANTE E-120 A LA REPUBLICA ARGENTINA"/>
        <s v="CERTIFICADO PROVISIONAL SANITARIO PARA LA EXPORTACIÓN A URUGUAY DE PRODUCTOS ALIMENTICIOS TERMINADOS QUE ENTRE SUS INGREDIENTES CONTIENEN MATERIAS PRIMAS DE ORIGEN ANIMAL"/>
        <s v="ANEXO-LISTA DE MATERIALES ESPECIFICADOS DE RIESGO PARA LA ESPECIE OVINA. ANEXO A ASE-1451-MER"/>
        <s v="CERTIFICADO SANITARIO VETERINARIO PARA LA EXPORTACIÓN DE CARNE Y PRODUCTOS CARNICOS DE BOVINO DESDE ESPAÑA A LA ISLA DE ARUBA"/>
        <s v="PRECERTIFICADO ASE-3573 GBHC378 REV1 - PARA CARNE FRESCA, CON EXCLUSIÓN DE LOS DESPOJOS Y LA CARNE PICADA, DE ANIMALES SILVESTRES NO DOMÉSTICOS PERTENECIENTES A LAS FAMILIAS DE LOS SUIDAE, TAYASSUIDAE O TAPIRIDAE (SUW)"/>
        <s v="MODELO DE CERTIFICADO SANITARIO PARA CARACOLES REFRIGERADOS, CONGELADOS, SIN CÁSCARA, COCIDOS, PREPARADOS O EN CONSERVA DESTINADOS AL CONSUMO HUMANO (SNS). ASE-3682 GBHC454"/>
        <s v="PRECERTIFICADO   ASE-3366 GBHC310 SUI -PARA CARNE FRESCA, INCLUIDA LA CARNE PICADA, DE PORCINOS DOMÉSTICOS (SUS SCROFA) (POR)"/>
        <s v="PRECERTIFICADO ASE-3368_x000a_GBHC300 -PARA LA CARNE FRESCA, INCLUIDA LA CARNE PICADA, DE BOVINOS DOMÉSTICOS (INCLUIDAS LAS ESPECIES BISON Y BUBALUS Y SUS CRUCES)"/>
        <s v="CERTIFICADO SANITARIO PARA LA EXPORTACIÓN DE PRODUCTOS A BASE DE CARNE DE AVE A AUSTRALIA"/>
        <s v="PRECERTIFICADO ASE-3370_x000a_GBHC330 POU -PARA CARNE DE AVES DE CORRAL"/>
        <s v="CERTIFICADO SANITARIO PARA EXPORTAR PRODUCTOS LÁCTEOS A VIETNAM"/>
        <s v="PRECERTIFICADO ASE-3572 - PARA CARNE FRESCA, A EXCEPCIÓN DE LOS DESPOJOS Y LA CARNE PICADA, DE ANIMALES SILVESTRES NO DOMÉSTICOS DEL ORDEN ARTIODACTYLA (EXCLUIDOS LOS BOVINOS (INCLUIDAS LAS ESPECIES BISON Y BUBALUS Y SUS CRUCES), OVIS ARIES, CAPRA HIRCUS,"/>
        <s v="CERTIFICADO COMPLEMENTARIO AL ASE 1117 (NUEVA ZELANDA) PARA PRODUCTOS LACTEOS EXPORTADOS A NUEVA ZELANDA CON DESTINO FINAL A AUSTRALIA"/>
        <s v="CERTIFICADO VETERINARIO OFICIAL PARA LAS IMPORTACIONES DE TRIPAS DE COLÁGENO EN EL REPÚBLICA DE SERBIA, DESTINADAS AL CONSUMO HUMANO"/>
        <s v="CERTIFICADO SANITARIO VETERINARIO PARA LA EXPORTACIÓN DE CARNE Y PRODUCTOS CÁRNICOS DESDE ESPAÑA AL REINO DE ARABIA SAUDI. ASE-2826"/>
        <s v="CERTIFICADO SANITARIO PARA LA EXPORTACIÓN DE SUCEDÁNEOS DE LA LECHE MATERNA PARA LACTANTES. ASE-2840 CVG0721"/>
        <s v="CERTIFICADO SANITARIO PARA EXPORTAR CONSERVAS, EMBUTIDOS Y OTROS PRODUCTOS CÁRNICOS ACABADOS A UCRANIA."/>
        <s v="CERTIFICADO SANITARIO DE EXPORTACIÓN DE LECHE, PRODUCTOS LÁCTEOS Y LECHE INFANTIL A ARGELIA"/>
        <s v="CS VETERINARIO PARA LA EXPORTACIÓN DE MIEL A LA REPÚBLICA ARGELINA DEMOCRÁTICA Y POPULAR"/>
        <s v="CERTIFICADO SANITARIO PARA LA EXPORTACIÓN DE CARNE FRESCA DE OVINO Y/O CAPRINO DESDE ESPAÑA A TÚNEZ."/>
        <s v="CERTIFICADO VETERINARIO PARA PESCADO VIVO Y PRODUCTOS PESQUEROS EXPORTADOS A UCRANIA."/>
        <s v="CERTIFICADO VETERINARIO PARA LA EXPORTACIÓN A LA REPÚBLICA ORIENTAL DEL URUGUAY DE JAMÓN DE CERDO CON HUESO PROCEDENTE DE ESPAÑA. ASE-3477"/>
        <s v="PARA PRODUCTOS DE LA PESCA Y DE ACUICULTURA DESTINADOS A TÚNEZ"/>
        <s v="CERTIFICACIÓN COMPLEMENTARIA RELATIVA AL CERTIFICADO PARA LA EXPORTACION A LA REPÚBLICA DE TURQUÍA DE PRODUCTOS COMPUESTOS DESTINADOS AL CONSUMO HUMANO. OMG.COMP.TUR_x000a_XXX0717"/>
        <s v="CERTIFICADO SANITARIO PARA LA EXPORTACIÓN DE CORTEZA DE CERDO A MÉXICO"/>
        <s v="CERTIFICADO SANITARIO VETERINARIO PARA LA EXPORTACIÓN DE CARNE DE VACUNO A LA REPÚBLICA DE TOGO."/>
        <s v="CERTIFICADO VETERINARIO PARA LA EXPORTACIÓN A UCRANIA DE TRIPAS DE PORCINO. ASE-1311"/>
        <s v="CARNE Y PRODUCTOS CÁRNICOS DE OVINO Y CAPRINO A EMIRATOS ÁRABES UNIDOS"/>
        <s v="CERTIFICADO VETERINARIO PARA PRODUCTOS DE LA PESCA (A EXCEPCIÓN DE MOLUSCOS Y CRUSTÁCEOS) DESTINADOS AL CONSUMO HUMANO EXPORTADOS DESDE ESPAÑA A NUEVA CALEDONIA"/>
        <s v="CERTIFICADO VETERINARIO PARA LA EXPORTACIÓN DE CARNE DE CAZA, CARNE DE CONEJO DE GRANJA Y PREPARACIONES CON CARNE CRUDA DESDE LA UE A LA REPÚBLICA DE KAZAJSTÁN. ASE-1827"/>
        <s v="CERTIFICADO VETERINARIO PARA LA EXPORTACIÓN DE CONDROITÍN SULFATO A AUSTRALIA. ASE-2238"/>
        <s v="CARNE Y PRODUCTOS CÁRNICOS DE VACUNO A EAU"/>
        <s v="CERTIFICADO SANITARIO PARA LA EXPORTACIÓN DE CARNE Y PRODUCTOS CÁRNICOS DE OVINO Y CAPRINO A JORDANIA"/>
        <s v="CERTIFICADO VETERINARIO PROVISIONAL PARA CARNE Y PRODUCTOS CÁRNICOS DE AVE, HUEVOS DE CONSUMO HUMANO Y OVOPRODUCTOS DESTINADOS AL CONSUMO HUMANO EXPORTADOS DESDE ESPAÑA A NUEVA CALEDONIA. DSP-158"/>
        <s v="PRODUCTOS CÁRNICOS DE BOVINO Y AVE A EMIRATOS ÁRABES."/>
        <s v="CERTIFICADO VETERINARIO OFICIAL PARA LA EXPORTACIÓN DE CARNE DE VACUNO A UCRANIA"/>
        <s v="CERTIFICADO VETERINARIO PARA LA EXPORTACIÓN DE PRODUCTOS ALIMENTICIOS TERMINADOS QUE CONTIENEN MATERIAS PRIMAS DE ORIGEN ANIMAL DESDE LA UE A LA REPÚBLICA DE KAZAJSTÁN. ASE-1834"/>
        <s v="CERTIFICADO VETERINARIO PARA PRODUCTOS COMPUESTOS CON INGREDIENTES CÁRNICOS DE PORCINO Y LÁCTEOS DESTINADOS AL CONSUMO HUMANO EXPORTADOS DESDE ESPAÑA A NUEVA CALEDONIA ASE-1966"/>
        <s v="CERTIFICADO VETERINARIO PROVISIONAL PARA LA EXPORTACIÓN DE TRIPAS DE OVINO PARA CONSUMO HUMANO DESDE ESPAÑA A UCRANIA. ASE-1725"/>
        <s v="CERTIFICADO SANITARIO PARA CARNE FRESCA DE VACUNO EXPORTADA DE ESPAÑA A GHANA (SUSTITUYE AL ASE-414)"/>
        <s v="CERTIFICADO VETERINARIO PARA LAS PREPARACIONES DE CARNE DE CERDO Y CARNE CRUDA EXPORTADAS DESDE LA UE A LA REPÚBLICA DE KAZAJSTÁN. ASE-1825"/>
        <s v="CERTIFICADO SANITARIO PARA LA EXPORTACIÓN DE CARNE FRESCA DE BOVINO CON DESTINO A JORDANIA. ASE-1805"/>
        <s v="CERTIFICADO VETERINARIO PROVISIONAL PARA MIEL Y PRODUCTOS APÍCOLAS DESTINADOS AL CONSUMO HUMANO EXPORTADOS DESDE ESPAÑA A NUEVA CALEDONIA. DSP-160"/>
        <s v="CERTIFICADO SANITARIO VETERINARIO RELATIVO A LA IMPORTACIÓN EN EL REINO DE MARRUECOS DE HUEVOS PARA CONSUMO HUMANO PROCEDENTES DE ESPAÑA ASE-1865"/>
        <s v="CERTIFICADO  VETERINARIO PARA PRODUCTOS CÁRNICOS, ESTÓMAGOS, VEJIGAS E INTESTINOS PARA LA IMPORTACIÓN A LA REPÚBLICA DE MOLDAVIA. ASE-1924"/>
        <s v="CERTIFICADO VETERINARIO PARA MOLUSCOS FRESCOS Y PRODUCTOS A BASE DE MOLUSCOS DESTINADOS AL CONSUMO HUMANO EXPORTADOS DESDE ESPAÑA A NUEVA CALEDONIA"/>
        <s v="C.S. PARA LA EXPORTACIÓN DE HUEVOS DE AVE PARA CONSUMO HUMANO A MÉXICO"/>
        <s v="CERTIFICADO VETERINARIO PARA LA EXPORTACIÓN DE CARNE DE AVES A LA ANTIGUA REPÚBLICA YUGOSLAVA DE MACEDONIA. ASE-2130 CVG0620)"/>
        <s v="CERTIFICADO VETERINARIO PARA LA EXPORTACIÓN DE CARNE DE CAZA(1), CARNE DE CONEJO DE GRANJA Y PREPARADOS DE CARNE CRUDA DESDE LA UE A LA REPÚBLICA DE ARMENIA. ASE-2184"/>
        <s v="CERTIFICADO VETERINARIO PARA PRODUCTOS CÁRNICOS PORCINOS TERMOPROCESADOS EXPORTADOS DE ESPAÑA A LA REPÚBLICA ARGENTINA. ASE-2396"/>
        <s v="CERTIFICADO VETERINARIO PARA PRODUCTOS TERMOPROCESADOS DERIVADOS DE AVES DE CORRAL (CÁRNICOS Y OVOPRODUCTOS) EXPORTADOS DE ESPAÑA A LA REPÚBLICA ARGENTINA. ASE-2220"/>
        <s v="CERTIFICADO VETERINARIO PARA LA EXPORTACIÓN DE CARNE FRESCA, INCLUIDA LA CARNE PICADA, DE OVINOS DOMÉSTICOS (OVIS ARIES) Y CAPRINOS DOMÉSTICOS (CAPRA HIRCUS) A LA ANTIGUA REPÚBLICA YUGOSLAVA DE MACEDONIA"/>
        <s v="CERTIFICADO SANITARIO PARA LA EXPORTACIÓN DE CARNE DE CONEJO AL REINO DE MARRUECOS ASE-2059"/>
        <s v="CERTIFICADO PROVISIONAL SANITARIO PARA LA EXPORTACIÓN A URUGUAY DE EMBUTIDOS DE LA ESPECIE PORCINA"/>
        <s v="CERTIFICADO VETERINARIO RELATIVO A TRIPAS DE PORCINO CON DESTINO A URUGUAY"/>
        <s v="CERTIFICADO VETERINARIO PARA LA EXPORTACIÓN DE PRODUCTOS APÍCOLAS DESDE ESPAÑA A LA REPÚBLICA ARGENTINA"/>
        <s v="CERTIFICADO VETERINARIO PARA PRODUCTOS LÁCTEOS BOVINOS Y BUBALINOS Y PRODUCTOS LÁCTEOS BOVINOS / BUBALINOS EN CUYA COMPOSICIÓN INTERVIENE CUAJO BOVINO, EXPORTADOS DE ESPAÑA A LA REPÚBLICA ARGENTINA ASE-2132"/>
        <s v="CERTIFICADO SANITARIO PARA LA EXPORTACIÓN A BOSNIA-HERZEGOVINA DE PRODUCTOS COMPUESTOS DESTINADOS AL CONSUMO HUMANO DESDE ESPAÑA. ASE-3175"/>
        <s v="CERTIFICADO SANITARIO PARA LA IMPORTACIÓN DE CARNE FRESCA, DESPOJOS Y OTROS PRODUCTOS DERIVADOS DEL SACRIFICIO DE OVINOS Y CAPRINOS EN BOSNIA Y HERZEGOVINA . ASE-2394"/>
        <s v="CERTIFICADO SANITARIO PARA LA IMPORTACIÓN DE CARNE DE PORCINO DOMÉSTICO A BOSNIA Y HERZEGOVINA (SUSTITUYE AL ASE-1501)"/>
        <s v="CERTIFICADO SANITARIO DE IMPORTACIÓN DE CARNE DE BOVINOS DOMÉSTICOS A BOSNIA Y HERZEGOVINA (SUSTITUYE AL ASE-954)"/>
        <s v="CERTIFICADO SANITARIO VETERINARIO PARA LA EXPORTACIÓN DE CARNE Y PRODUCTOS CÁRNICOS DE PORCINO A VIETNAM."/>
        <s v="CERTIFICADO PROVISIONAL SANITARIO-VETERINARIO PARA CARNE FRESCA DE CERDOS DOMÉSTICOS, ENVIADA A LA REPÚBLICA DE MOLDAVIA"/>
        <s v="CERTIFICADO SANITARIO DE IMPORTACIÓN DE CARNE DE AVE DE CORRAL A BOSNIA Y HERZEGOVINA (SUSTITUYE AL ASE-984)"/>
        <s v="CERTIFICADO SANITARIO PARA PRODUCTOS CÁRNICOS TRATADOS POR CALOR DE ORIGEN BOVINO EXPORTADOS DE ESPAÑA A GHANA"/>
        <s v="CERTIFICADO SANITARIO VETERINARIO PARA LA EXPORTACIÓN DE CARNE Y PRODUCTOS CÁRNICOS DE AVE DE CORRAL A LA REPÚBLICA DE GUATEMALA"/>
        <s v="CERTIFICADO SANITARIO PROVISIONAL PARA PROTEÍNA ANIMAL PROCESADA DESTINADA AL CONSUMO HUMANO PARA EXPEDICIÓN A LA REPÚBLICA DE MACEDONIA"/>
        <s v="CERTIFICADO SANITARIO PARA LA EXPORTACIÓN DE DERMATÁN SULFATO DE ORIGEN PORCINO DESDE ESPAÑA A LOS ESTADOS UNIDOS"/>
        <s v="CERTIFICADO SANITARIO VETERINARIO PARA LA EXPORTACIÓN DE CARNE Y PRODUCTOS CÁRNICOS DE AVE A LIBIA"/>
        <s v="CERTIFICADO VETERINARIO PARA CARNE DE LA ESPECIE PORCINA, FRESCA, REFRIGERADA O CONGELADA EXPORTADA DE ESPAÑA A LA REPÚBLICA BOLIVARIANA DE VENEZUELA"/>
        <s v="CERTIFICADO DE INSPECCIÓN VETERINARIA RELATIVO A EMBUTIDOS Y PRODUCTOS SIMILARES DE CARNE, DE DESPOJOS Y DE SANGRE QUE PROCEDAN DE LA ESPECIE PORCINA (CON EXCLUSIÓN DEL JABALI) COCIDOS.. ASE-398"/>
        <s v="CERTIFICADO SANITARIO PARA LA EXPORTACION DE PRODUCTOS CÁRNICOS/ ESTÓMAGOS, VEJIGAS E INTESTINOS TRATADOS ENVIADOS A LA REPÚBLICA DE MACEDONIA"/>
        <s v="CERTIFICADO PROVISIONAL SANITARIO PARA LA EXPORTACIÓN A URUGUAY DE JAMÓN SERRANO Y LOMO"/>
        <s v="CERTIFICADO SANITARIO PARA CARNES FRESCAS Y PRODUCTOS CARNICOS ELABORADOS CON CARNE DE RUMIANTES PROCEDENTES DE ESPAÑA Y DESTINADOS A LA EXPORTACION A LA POLINESIA FRANCESA (ASE-1991)"/>
        <s v="CERTIFICADO VETERINARIO PARA LA EXPORTACIÓN DE PRODUCTOS ALIMENTICIOS TERMINADOS QUE CONTIENEN MATERIAS PRIMAS DE ORIGEN ANIMAL, DE LA UE A LA FEDERACIÓN DE RUSIA  . ASE 2330"/>
        <s v="CERTIFICADO VETERINARIO PARA LA EXPORTACIÓN DE CARNE CRUDA CONGELADA DE PORCINO DESDE ESPAÑA A COLOMBIA ASE-2062"/>
        <s v="CERTIFICADO VETERINARIO PARA LA EXPORTACIÓN DE TRIPAS SALADAS DE PORCINO DESDE ESPAÑA A COLOMBIA. ASE-1647"/>
        <s v="CERTIFICADO VETERINARIO PARA LA EXPORTACIÓN DE CARNE DE AVE Y PREPARADOS DE CARNE CRUDA DE AVE DE LA UE A LA UNIÓN ADUANERA (SUSTITUYE AL ASE-950 DE RUSIA)"/>
        <s v="CERTIFICADO VETERINARIO PARA PESCADO Y MARISCO (PRODUCTOS PESQUEROS) Y PRODUCTOS DE SU TRANSFORMACIÓN DESTINADOS AL CONSUMO HUMANO, EXPORTADOS DE LA UE A LA FEDERACIÓN DE RUSIA"/>
        <s v="CERTIFICADO SANITARIO PARA LA EXPORTACIÓN DE CARNE Y PRODUCTOS CÁRNICOS DE BOVINO DE ESPAÑA A LA SULTANÍA DE OMÁN"/>
        <s v="CERTIFICADO VETERINARIO PARA LA EXPORTACIÓN DE CARNE CRUDA Y/O DESPOJOS DE PORCINO REFRIGERADOS O CONGELADOS DESDE ESPAÑA A PERÚ. ASE-2304"/>
        <s v="CERTIFICADO SANITARIO PARA LA EXPORTACIÓN DE MIEL Y PRODUCTOS DE LA APICULTURA PARA CONSUMO HUMANO A LA REPÚBLICA DE TURQUÍA"/>
        <s v="CERTIFICADO PROVISIONAL SANITARIO Y DE INSPECCIÓN VETERINARIA PARA DETERMINADOS PRODUCTOS CÁRNICOS Y ESTÓMAGOS, VEJIGAS E INTESTINOS TRATADOS QUE VAYAN A SER EXPEDIDOS A MONTENEGRO (ASE-972)"/>
        <s v="CERTIFICADO SANITARIO VETERINARIO PARA LA EXPORTACIÓN DE CARNE Y PRODUCTOS CÁRNICOS DE AVE A LA SULTANÍA DE OMÁN. (SUSTITUYE AL ASE-1141)"/>
        <s v="CERTIFICADO SANITARIO PARA LA EXPORTACIÓN DE PRODUCTOS CÁRNICOS MADURADOS DE PORCINO DESDE ESPAÑA A COLOMBI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COREA DE TRIPAS NATURALES"/>
        <s v="CERTIFICADO DE INSPECCION VETERINARIA RELATIVO A PRODUCTOS CÁRNICOS PROCESADOS DE ESPECIES AVIARES"/>
        <s v="CERTIFICADO VETERINARIO PARA LA CARNE DE AVES DE CORRAL DESTINADA PARA SU IMPORTACIÓN EN MONTENEGRO. ASE-2211"/>
        <s v="CERTIFICADO SANITARIO PROVISIONAL PARA LA EXPORTACIÓN A PERÚ DE JAMÓN/PALETA COCIDO/A DE CERDO CON HUESO. ASE-1615"/>
        <s v="CERTIFICADO SANITARIO PARA LA EXPORTACIÓN DE CARNE Y PRODUCTOS CÁRNICOS DE AVE AL REINO DE BAHREIN"/>
        <s v="CERTIFICADO SANITARIO VETERINARIO PARA LA EXPORTACIÓN A TÚNEZ DE CARNE DE VACUNO FRESCA PROCEDENTE DE ESPAÑA. ASE-2201"/>
        <s v="CERTIFICADO VETERINARIO PARA LECHE Y PRODUCTOS LÁCTEOS, OBTENIDOS DE VACUNO Y PEQUEÑOS RUMIANTES, EXPORTADOS DE LA UE A LA FEDERACIÓN DE RUSIA"/>
        <s v="CERTIFICADO VETERINARIO PARA LA EXPORTACIÓN DE CARNE CRUDA Y/O DESPOJOS DE GALLO O GALLINA DESDE ESPAÑA A PERÚ"/>
        <s v="CERTIFICADO SANITARIO PARA PRODUCTOS LÁCTEOS EXPORTADOS A LA REPÚBLICA POPULAR CHINA"/>
        <s v="CERTIFICADO OFICIAL DE INSPECCIÓN PARA LA EXPORTACIÓN DE PRODUCTOS CÁRNICOS TRANSFORMADOS DE PORCINO A CANADÁ. ASE-2318"/>
        <s v="CERTIFICADO SANITARIO PROVISIONAL PARA LA EXPORTACIÓN A PERÚ DE JAMÓN/PALETA CURADO/A DE CERDO CON HUESO"/>
        <s v="CERTIFICADO SANITARIO DE CARNE DE PORCINO DESTINADA A LA EXPORTACIÓN A NUEVA ZELANDA(SUSTITUYE A ASE-1217)"/>
        <s v="CERTIFICADO VETERINARIO PARA LA EXPORTACIÓN DE CONSERVAS DE CARNE, EMBUTIDOS Y OTROS PRODUCTOS CÁRNICOS LISTOS PARA SU CONSUMO, DE LA UE A LA FEDERACIÓN DE RUSIA- ASE-2329"/>
        <s v="CERTIFICADO VETERINARIO PARA CARNE Y PREPARADOS DE CARNE CRUDA DE CERDO EXPORTADOS DE LA UE A LA FEDERACIÓN DE RUSIA. ASE-2328"/>
        <s v="CERTIFICADO SANITARIO PROVISIONAL PARA LA EXPORTACIÓN DE CARNE DE CONEJO A TURQUÍA."/>
        <s v="C.S. PARA LECHE Y PRODUCTOS LÁCTEOS PARA CONSUMO HUMANO EXPORTADA A NUEVA ZELANDA"/>
        <s v="CERTIFICADO SANITARIO PARA LA EXPORTACIÓN DE PRODUCTOS DE LA PESCA PARA CONSUMO HUMANO A NUEVA ZELANDA"/>
        <s v="CERTIFICADO SANITARIO PARA LA EXPORTACION A CANADÁ DE OVOPRODUCTOS (ASE-1989)"/>
        <s v="CERTIFICADO VETERINARIO PROVISIONAL PARA CARNE CRUDA, INCLUIDA LA CARNE PICADA DE BOVINOS DOMÉSTICO (INCLUIDAS LAS ESPECIES BUBALUS, BISON Y SUS CRUCES) DESTINADOS A LA IMPORTACIÓN EN MONTENEGRO."/>
        <s v="CERTIFICADO DE INSPECCION VETERINARIA RELATIVO A EMBUTIDOS Y PRODUCTOS SIMILARES DE CARNE, DE DESPOJOS Y DE SANGRE QUE PROCEDAN DE LA ESPECIE PORCINA (CON EXCLUSION DEL JABALI) COCIDOS PARCIALMENTE (ESCALDADOS)"/>
        <s v="CERTIFICADO SANITARIO PARA CARNES FRESCAS Y PRODUCTOS CÁRNICOS ELABORADOS CON CARNE DE AVES DE CORRAL  PROCEDENTES DE ESPAÑA Y DESTINADOS A LA EXPORTACIÓN A LA POLINESIA FRANCESA ASE-2009"/>
        <s v="CERTIFICADO SANITARIO VETERINARIO PARA LA EXPORTACIÓN DE CARNE Y PRODUCTOS CÁRNICOS DE PORCINO A LA SULTANÍA DE OMÁN"/>
        <s v="CERTIFICADO VETERINARIO PARA LA EXPORTACIÓN DE GELATINA O COLÁGENO DE ORIGEN VACUNO DESDE  ESPAÑA AL REINO DE TAILANDIA"/>
        <s v="CERTIFICADO DE INSPECCIÓN VETERINARIA RELATIVO A JAMÓN SERRANO DESHUESADO, JAMÓN IBÉRICO DESHUESADO Y/O LOMO"/>
        <s v="CERTIFICADO VETERINARIO PARA EXPORTACIÓN DE PRODUCTOS CÁRNICOS CURADOS Y DESECADOS DE PORCINO DESDE ESPAÑA A LA REPÚBLICA DE SUDÁFRICA"/>
        <s v="CERTIFICADO VETERINARIO PARA CARNE FRESCA Y PRODUCTOS CÁRNICOS DE PORCINO EXPORTADOS DESDE ESPAÑA A BRASIL. ASE-2069"/>
        <s v="CERTIFICADO SANITARIO PARA LA EXPORTACIÓN DE CONDROITIN SULFATO DE ORIGEN BOVINO DESDE ESPAÑA A CANADA"/>
        <s v="CERTIFICADO VETERINARIO PARA CARNE DE BOVINO EXPORTADA DE ESPAÑA A NUEVA ZELANDA"/>
        <s v="CERTIFICADO PROVISIONAL VETERINARIO PARA PRODUCTOS CÁRNICOS A PARTIR DE CARNE IMPORTADA DESTINADA A LA EXPORTACIÓN EN CANADÁ"/>
        <s v="CERTIFICADO VETERINARIO PARA PESCADO Y MARISCO (PRODUCTOS PESQUEROS) Y PRODUCTOS DE SU TRANSFORMACIÓN DESTINADOS AL CONSUMO HUMANO, EXPORTADOS DE LA UE A LA FEDERACIÓN DE RUSIA ASE-2136 (SOLO PARA EXPORTAR A BIELORRUSIA)"/>
        <s v="CERTIFICADO VETERINARIO PARA LA EXPORTACIÓN DE CARNE FRESCA DE PORCINO DOMESTICO A CANADÁ. ASE-2319"/>
        <s v="CERTIFICADO VETERINARIO PARA LA EXPORTACIÓN DE CARNE FRESCA DE BOVINO A CANADÁ. ASE-2320"/>
        <s v="CERTIFICADO VETERINARIO PARA LA EXPORTACIÓN DE HEMODERIVADOS DE ORIGEN PORCINO DESTINADOS A CONSUMO HUMANO DESDE ESPAÑA A COSTA RICA (ASE-1992)"/>
        <s v="CERTIFICADO VETERINARIO PARA CARNE DE PORCINO EXPORTADA DE ESPAÑA A SRI LANKA. ASE-2371"/>
        <s v="CERTIFICADO VETERINARIO PARA LA IMPORTACIÓN DE MANTECA DE CERDO Y GRASAS EXTRAÍDAS DESTINADAS AL CONSUMO HUMANO EN MONTENEGRO. ASE-2370"/>
        <s v="CERTIFICADO VETERINARIO PARA LA EXPORTACIÓN A LA REPÚBLICA DE TURQUÍA DE PRODUCTOS DE LA PESCA DESTINADOS AL CONSUMO HUMANO"/>
        <s v="CERTIFICADO SANITARIO PARA LA EXPORTACIÓN DE PESCADO Y SUS PRODUCTOS DESDE ESPAÑA A LOS EMIRATOS ÁRABES UNIDOS"/>
        <s v="CERTIFICADO VETERINARIO PARA LA EXPORTACIÓN AL REINO DE MARRUECOS DE PRODUCTOS DE LA PESCA O DE LA ACUICULTURA DESTINADOS AL CONSUMO HUMANO"/>
        <s v="CERTIFICADO VETERINARIO PARA PRODUCTOS COMPUESTOS CON PRODUCTOS DE LA PESCA, CÁRNICOS DE PORCINO Y LÁCTEOS DESTINADOS AL CONSUMO HUMANO EXPORTADOS DESDE ESPAÑA A NUEVA CALEDONIA. ASE-2162"/>
        <s v="CERTIFICADO ZOOSANITARIO PARA TRIPAS TRATADAS DESTINADAS A SU EXPORTACIÓN A LA REPÚBLICA DE SERBIA. ASE-1907"/>
        <s v="CERTIFICADO VETERINARIO PROVISIONAL PARA LECHE Y PRODUCTOS LÁCTEOS DESTINADOS AL CONSUMO HUMANO EXPORTADOS DESDE ESPAÑA A NUEVA CALEDONIA. DSP-159"/>
        <s v="CERTIFICADO DE INSPECCIÓN VETERINARIA PARA LA EXPORTACIÓN A MONTENEGRO DE PRODUCTOS DE LA PESCA DESTINADOS AL CONSUMO HUMANO"/>
        <s v="CS PARA LA EXPORTACIÓN A PERÚ DE MIEL NATURAL DE ABEJA DESTINADA A CONSUMO HUMANO"/>
        <s v="CERTIFICADO VETERINARIO PARA LA EXPORTACIÓN A CHILE DE COLÁGENO DESTINADO  AL CONSUMO HUMANO"/>
        <s v="CERTIFICADO VETERINARIO PARA LA EXPORTACIÓN A CHILE DE GELATINA DESTINADA AL CONSUMO HUMANO"/>
        <s v="CERTIFICADO SANITARIO PARA LA EXPORTACIÓN DE LECHE Y PRODUCTOS LÁCTEOS DE ESPAÑA A LA REPÚBLICA DE SUDAFRICA ASE-204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SANITARIO PARA LA EXPORTACIÓN DE PRODUCTOS DE LA PESCA DESTINADOS AL CONSUMO HUMANO A LA REPÚBLICA DE MACEDONIA DEL NORTE. ASE-1062 CVG1119"/>
        <s v="CERTIFICADO SANITARIO PARA LA EXPORTACIÓN DE SULFATO DE CONDROITINA DE DE ORIGEN BOVINO (GRADO ALIMENTARIO) PARA USO EN SUPLEMENTOS DIETÉTICOS HUMANOS Y ANIMALES DESDE ESPAÑA A LOS ESTADOS UNIDOS. DSP-2531"/>
        <s v="CERTIFICADO SANITARIO PARA CARNE FRESCA DE AVES DE CORRAL CON DESTINO HONG-KONG. ASE-2508"/>
        <s v="CERTIFICADO VETERINARIO PARA CARNE Y PRODUCTOS CÁRNICOS DE BOVINO DOMÉSTICO* DESTINADOS AL CONSUMO HUMANO EXPORTADOS DESDE ESPAÑA A NUEVA CALEDONIA"/>
        <s v="CERTIFICADO SANITARIO VETERINARIO PARA ALIMENTOS QUE CONTIENEN CARNE COCINADA Y/O PRODUCTOS LÁCTEOS Y/O PRODUCTOS A BASE DE HUEVO CON DESTINO A SUDÁFRICA DSP-2025"/>
        <s v="CERTIFICADO SANITARIO RELATIVO A LA EXPORTACIÓN A TÚNEZ DE PREPARADOS DE CARNE DE VACUNO DE ESPAÑA A TÚNEZ. ASE-1268"/>
        <s v="CERTIFICADO DE INSPECCION VETERINARIA RELATIVO A CARNE Y/O DESPOJOS DE AVES, ENTEROS O TROCEADOS, FRESCOS REFRIGERADOS O CONGELADOS"/>
        <s v="CERTIFICADO PROVISIONAL SANITARIO PARA LA EXPORTACIÓN A URUGUAY DE ALIMENTOS TERMINADOS EN CUYA COMPOSICIÓN HAY PRESENCIA DE PRODUCTO CÁRNICO DE PORCINO."/>
        <s v="CERTIFICADO SANITARIO PARA LA EXPORTACIÓN DE LECHE Y PRODUCTOS LÁCTEOS A INDONESIA. ASE-1931"/>
        <s v="CERTIFICADO SANITARIO PARA LA EXPORTACIÓN DE CARNE Y PRODUCTOS CÁRNICOS DE PORCINO A INDONESIA. ASE-1930"/>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DE CONEJO (1) DE ESPAÑA A JAPÓN. (SUSTITUYE AL ASE-723)"/>
        <s v="CERTIFICADO SANITARIO PARA CARNE Y PRODUCTOS CÁRNICOS DE AVES DE CORRAL, DESTINADA A SER EXPORTADA A JAPÓN DESDE ESPAÑA ASE-2008"/>
        <s v="CERTIFICADO SANITARIO PARA LA EXPORTACIÓN DE PRODUCTOS QUE CONTENGAN SULFATO DE CONDROITINA DE ORIGEN BOVINO Y ÁCIDO HIALURÓNICO DE ORIGEN AVIAR (GRADO ALIMENTARIO) DESDE ESPAÑA A LOS ESTADOS UNIDOS. DSP-2648"/>
        <s v="CERTIFICADO SANITARIO PARA LA EXPORTACIÓN DE PRODUCTOS LÁCTEOS A ZIMBABWE"/>
        <s v="CERTIFICADO VETERINARIO PARA LA EXPORTACIÓN DE HEMODERIVADOS DE ORIGEN BOVINO, PORCINO O AVIAR DESDE ESPAÑA A CHILE. ASE-1978"/>
        <s v="CERTIFICADO VETERINARIO PARA LA EXPORTACIÓN DE PLATOS PREPARADOS DESTINADOS A CONSUMO HUMANO DESDE ESPAÑA A CHILE"/>
        <s v="CERTIFICADO SANITARIO TRIPAS DE ORIGEN PORCINO EXPORTADA DESDE ESPAÑA A ESTADOS UNIDOS"/>
        <s v="CERTIFICADO SANITARIO PARA LA EXPORTACIÓN A JAPÓN DE CARNE Y VÍSCERAS DE CERDOS, Y EMBUTIDOS, JAMÓN Y BACON ELABORADOS CON DICHA CARNE Y VÍSCERAS (SUSTITUYE AL ASE-679)"/>
        <s v="CERTIFICADO VETERINARIO PARA LA EXPORTACIÓN A BRASIL DE TRIPAS ARTIFICIALES OBTENIDAS A PARTIR DE COLÁGENO BOVINO"/>
        <s v="CERTIFICADO SANITARIO PARA LA EXPORTACIÓN A CHILE DE PRODUCTOS CÁRNICOS PROCESADOS DE AVE(SUSTITUYE A ASE-444, ASE-445 Y ASE-446)"/>
        <s v="CERTIFICADO VETERINARIO PARA LA EXPORTACIÓN DE PRODUCTOS CÁRNICOS PROCESADOS DE ORIGEN PORCINO Y/O BOVINO DESDE ESPAÑA A CHILE. DSP-2150"/>
        <s v="CERTIFICADO SANITARIO PARA LA EXPORTACIÓN DE CONDROITIN SULFATO SÓDICO DE ORIGEN BOVINO A LA REPUBLICA FEDERATIVA DEL BRASIL"/>
        <s v="CERTIFICADO VETERINARIO PARA CARNE Y PRODUCTOS CÁRNICOS DESTINADOS A LA EXPORTACIÓN DE ESPAÑA A LA REPÚBLICA POPULAR CHINA. ASE-2323"/>
        <s v="CERTIFICADO SANITARIO PARA LA IMPORTACIÓN DE COLÁGENO PARA CONSUMO HUMANO EN SERBIA. ASE-2384"/>
        <s v="CERTIFICADO SANITARIO PARA LA EXPORTACIÓN A LA REPÚBLICA DE CUBA DE PRODUCTOS ALIMENTICIOS TERMINADOS QUE CONTIENEN UN PEQUEÑO PORCENTAJE DE INGREDIENTES DE ORIGEN ANIMAL"/>
        <s v="CERTIFICADO SANITARIO PARA LA EXPORTACIÓN A LA REPÚBLICA DE SERBIA DE ALIMENTOS COMPUESTOS DESTINADOS AL CONSUMO HUMANO"/>
        <s v="CERTIFICADO SANITARIO PARA LA EXPORTACIÓN DE GELATINA DE ORIGEN BOVINO A EGIPTO PROCEDENTE DE ESPAÑA"/>
        <s v="CERTIFICADO VETERINARIO PARA PESCADO Y PRODUCTOS DE LA PESCA EXPORTADOS DE ESPAÑA A EGIPTO"/>
        <s v="CERTIFICADO VETERINARIO PARA LA EXPORTACIÓN DE CARNE FRESCA, DESPOJOS DE OVINO Y CAPRINO A JAPÓN. ASE-2402"/>
        <s v="CERTIFICADO VETERINARIO PARA LA EXPORTACIÓN A ECUADOR DE GELATINA BOVINA DESTINADA AL CONSUMO HUMANO. ASE-2377"/>
        <s v="CERTIFICADO ZOOSANITARIO RELATIVO A LECHE Y PRODUCTOS LÁCTEOS PROCEDENTES DE ESPAÑA DESTINADOS A SU IMPORTACIÓN EN ECUADOR. DSP-2091"/>
        <s v="C.S. PARA LA EXPORTACIÓN DE OVOPRODUCTOS  A LA REPÚBLICA DOMINICANA"/>
        <s v="CERTIFICADO SANITARIO VETERINARIO PARA LA EXPORTACIÓN DE PESCADO Y PRODUCTOS DE LA PESCA A SERBIA"/>
        <s v="CERTIFICADO SANITARIO PARA LA EXPORTACIÓN DE LECHE Y PRODUCTOS LÁCTEOS DE VACA, OVEJA, CABRA Y BÚFALA PARA CONSUMO HUMANO IMPORTADOS DESDE EL REINO DE ESPAÑA A LA RÉPUBLICA DE SERBIA"/>
        <s v="CERTIFICADO SANITARIO PARA LA IMPORTACIÓN DE GELATINA PARA CONSUMO HUMANO EN SERBIA. ASE-2385"/>
        <s v="CERTIFICADO SANITARIO PARA LA EXPORTACIÓN DESDE ESPAÑA DE SULFATO DE CONDROITINA OBTENIDO DE TIBURÓN A LOS ESTADOS UNIDOS"/>
        <s v="CERTIFICADO SANITARIO PARA LA EXPORTACIÓN DE COMPLEMENTOS NUTRICIONALES OBTENIDOS DE PESCADO DESDE ESPAÑA A LOS ESTADOS UNIDOS"/>
        <s v="LECHE Y PRODUCTOS LÁCTEOS"/>
        <s v="CERTIFICADO SANITARIO PARA LA EXPORTACIÓN DE CARNE DE PORCINO A LA A ISLAS COOK. ASE-2277"/>
        <s v="CERTIFICADO VETERINARIO PARA CARNE DE BOVINO CON HUESO / DESHUESADA / DESPOJOS (1) EXPORTADOS DE ESPAÑA A ISRAEL. ASE-1905"/>
        <s v="CERTIFICADO PROVISIONAL VETERINARIO PARA LA EXPORTACIÓN DE CARNE FRESCA, INCLUIDA LA CARNE PICADA, DE OVINOS Y CAPRINOS A ISRAEL"/>
        <s v="CERTIFICADO SANITARIO PARA LA EXPORTACIÓN DE CARNE Y PRODUCTOS CÁRNICOS DE VACUNO A INDONESIA. ASE-1875"/>
        <s v="CERTIFICADO PROVISIONAL VETERINARIO PARA PRODUCTOS DE LA PESCA CONGELADOS EXPORTADOS A IRÁN."/>
        <s v="CERTIFICADO SANITARIO PARA LA EXPORTACIÓN DE CARACOLES VIVOS DE ESPAÑA A HONG-KONG"/>
        <s v="CERTIFICADO VETERINARIO PARA LA EXPORTACIÓN DE LECHE Y PRODUCTOS LÁCTEOS PARA CONSUMO HUMANO DE ESPAÑA A HONG KONG  ASE-2054"/>
        <s v="CERTIFICADO SANITARIO PARA LA EXPORTACIÓN DE PRODUCTOS ALIMENTICIOS PROCESADOS CON INGREDIENTES DE ORIGEN ANIMAL, INCLUIDOS COLÁGENOS, GELATINAS Y PRODUCTOS LÁCTEOS PARA CONSUMO HUMANO DE ESPAÑA A IRÁN ASE-1993"/>
        <s v="CERTIFICADO VETERINARIO PARA LA EXPORTACIÓN DE MOLUSCOS BIVALVOS FRESCOS, CONGELADOS O EN CONSERVA DESDE ESPAÑA A COSTA RICA. ASE-2267"/>
        <s v="CERTIFICADO SANITARIO PARA LA EXPORTACIÓN DE PRODUCTOS LÁCTEOS PASTEURIZADOS A COLOMBIA. ASE-1410"/>
        <s v="CERTIFICADO SANITARIO PARA LA EXPORTACIÓN DE PRODUCTOS LÁCTEOS NO PASTEURIZADOS A COLOMBIA"/>
        <s v="CERTIFICADO SANITARIO PARA PRODUCTOS CÁRNICOS CON DESTINO HONG-KONG (SUSTITUYE AL  ASE 1800)"/>
        <s v="CERTIFICADO VETERINARIO PARA LA EXPORTACIÓN DE CEFALÓPODOS FRESCOS, CONGELADOS O EN CONSERVA DESDE ESPAÑA A COSTA RICA. ASE-2266"/>
        <s v="CERTIFICADO ZOOSANITARIO PARA LA EXPORTACIÓN DE TRIPAS DE ANIMALES A MONTENEGRO"/>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SANITARIO RELATIVO A ANIMALES VIVOS Y PRODUCTOS NO PROCESADOS (*) PRODECEDENTES DE LA ACUICULTURA EXPORTADOS A HONG-KONG"/>
        <s v="CERTIFICADO VETERINARIO PARA LA EXPORTACIÓN DE COLÁGENO HIDROLIZADO Y PLASMA DE ORIGEN PORCINO DESTINADOS AL CONSUMO HUMANO DESDE ESPAÑA A COLOMBIA. ASE-2251"/>
        <s v="CERTIFICADO SANITARIO VETERINARIO PARA PRODUCTOS LÁCTEOS DERIVADOS DE LECHE DE VACA, OVEJA, CABRA Y BÚFALA PARA EL CONSUMO HUMANO DESTINADOS A LA EXPORTACIÓN A LA REPÚBLICA DE TURQUÍA  ASE-1980"/>
        <s v="CERTIFICADO SANITARIO VETERINARIO RELATIVO A LA IMPORTACIÓN EN EL REINO DE MARRUECOS DE COLÁGENO DESTINADO A CONSUMO HUMANO DE ESPAÑA. ASE-1904"/>
        <s v="CERTIFICADO VETERINARIO PARA LA EXPORTACIÓN DE DESPOJOS / VÍSCERAS DE PORCINO DESDE ESPAÑA A MÉXICO. DSP-2046"/>
        <s v="CERTIFICADO SANITARIO PARA LA EXPORTACIÓN DE CARNE ASADA DE PORCINO A MÉXICO"/>
        <s v="CERTIFICADO SANITARIO PARA LA EXPORTACIÓN DE EMBUTIDOS MADURADOS A MÉXICO"/>
        <s v="CERTIFICADO SANITARIO PARA LA EXPORTACIÓN DE JAMONES Y PALETAS MADURADOS A MÉXICO"/>
        <s v="CERTIFICADO SANITARIO PARA LA EXPORTACIÓN A MÉXICO DE SANGRE Y HEMODERIVADOS DE ORIGEN PORCINO DESTINADOS A CONSUMO HUMANO"/>
        <s v="CERTIFICADO SANITARIO PARA LA EXPORTACIÓN DE HUEVO PROCESADO O SUS PARTES A MÉXICO"/>
        <s v="CERTIFICADO VETERINARIO PROVISIONAL PARA LA EXPORTACIÓN DE MUESTRAS DE PRODUCTOS CÁRNICOS DE PORCINO DESTINADOS A SU ANÁLISIS LABORATORIAL A SINGAPUR."/>
        <s v="CERTIFICADO VETERINARIO PARA LA EXPORTACIÓN A LA REPÚBLICA DE MOLDAVIA DE PRODUCTOS DE LA PESCA Y ACUICULTURA DESTINADOS AL CONSUMO HUMANO"/>
        <s v="CERTIFICADO VETERINARIO PARA LA EXPORTACIÓN DE CARNE DE PORCINO DESDE ESPAÑA A MÉXICO ASE-2082"/>
        <s v="CERTIFICADO SANITARIO PARA LA EXPORTACIÓN DE PROTEÍNA HIDROLIZADA, OBTENIDA DE HUESOS Y PIELES DE BOVINO PARA CONSUMO HUMANO A MÉXICO. ASE-1165"/>
        <s v="CERTIFICADO SANITARIO PARA LA EXPORTACIÓN DE PROTEÍNA HIDROLIZADA DE ORIGEN PORCINO PARA CONSUMO HUMANO A MÉXICO. ASE-1156."/>
        <s v="CERTIFICADO SANITARIO PARA LA EXPORTACIÓN DE LECHE Y PRODUCTOS LÁCTEOS A MÉXICO"/>
        <s v="CERTIFICADO SANITARIO VETERINARIO PARA PRODUCTOS LÁCTEOS PARA EL CONSUMO HUMANO DESTINADOS A LA EXPORTACIÓN A LA REPÚBLICA DE TURQUÍA"/>
        <s v="CERTIFICADO VETERINARIO DE IMPORTACIÓN A BOSNIA Y HERZEGOVINA DE PRODUCTOS DE LA PESCA DESTINADOS AL CONSUMO HUMANO"/>
        <s v="CERTIFICADO SANITARIO PARA LA EXPORTACIÓN DE PESCADO Y PRODUCTOS DE LA PESCA A LA REPÚBLICA ÁRABE DE SIRIA"/>
        <s v="CERTIFICADO SANITARIO RELATIVO A LA EXPORTACIÓN A TÚNEZ DE TRIPAS DE OVINO PROCEDENTES DE ESPAÑA. ASE-1890"/>
        <s v="CERTIFICADO SANITARIO PARA LA EXPORTACIÓN DE EMBUTIDOS COCIDOS DE ORIGEN PORCINO (JAMONES, MORTADELAS, SALCHICHAS Y OTROS EMBUTIDOS CON PROCESADO TÉRMICO) A MÉXICO"/>
        <s v="CERTIFICADO VETERINARIO PARA LA EXPORTACIÓN DE LECHE Y PRODUCTOS LÁCTEOS PARA CONSUMO HUMANO DESDE ESPAÑA A PERÚ.  ASE-2148"/>
        <s v="CERTIFICADO VETERINARIO PARA LA EXPORTACIÓN DE ENZIMAS EN UN SUSTRATO LÁCTEO A AUSTRALIA. ASE-2259"/>
        <s v="CERTIFICADO SANITARIO PARA LA EXPORTACIÓN A AUSTRALIA DE FIBRA DE COLAGENO DE VACUNO (INCLUIDAS LAS TRIPAS DE COLAGENO)"/>
        <s v="CERTIFICADO VETERINARIO PARA TARTA CON MÁS DE UN 10% DE PORCENTAJE DE CONTENIDO EN HUEVO (ADEMÁS DE AGUA AÑADIDA) EXPORTADA DE ESPAÑA A AUSTRALIA"/>
        <s v="CERTIFICADO SANITARIO PARA LA EXPORTACIÓN DE PESCADO, EXCEPTO SALMÓNIDOS, EVISCERADO Y SIN CABEZA A AUSTRALIA"/>
        <s v="CERTIFICADO VETERINARIO PARA ALIMENTOS ENLATADOS, SALCHICHAS Y OTROS PRODUCTOS CÁRNICOS LISTOS PARA SU CONSUMO EXPORTADOS AL TERRITORIO ADUANERO DE LA UNIÓN ECONÓMICA EUROASIÁTICA. (SOLO BIELORRUSIA) ASE-2406"/>
        <s v="CERTIFICADO SANITARIO PROVISIONAL PARA LA EXPORTACIÓN DE PESCADO Y PRODUCTOS DE LA PESCA DE ESPAÑA A PANAMÁ."/>
        <s v="CERTIFICADO PROVISIONAL OFICIAL VETERINARIO PARA LA EXPORTACIÓN A LA REPÚBLICA DE PANAMÁ DE PRODUCTOS LÁCTEOS SOMETIDOS A UN PROCESO DE INACTIVACIÓN DE AGENTES INFECCIOSOS DE IMPORTANCIA."/>
        <s v="CERTIFICADO VETERINARIO PARA PRODUCTOS CÁRNICOS DE AVE EXPORTADOS DE ESPAÑA A PARAGUAY ASE-1999"/>
        <s v="CERTIFICADO VETERINARIO PARA LA EXPORTACIÓN TRIPAS DESHIDRATADAS DE PORCINO DESTINADAS A LA ELABORACIÓN DE EMBUTIDOS DESDE ESPAÑA A MÉXICO. ASE-2253"/>
        <s v="CERTIFICADO SANITARIO PARA LA EXPORTACIÓN DE TRIPAS CONGELADAS DE BOVINO DE ESPAÑA A NAMIBIA. ASE-1902"/>
        <s v="CERTIFICADO SANITARIO PARA LA EXPORTACIÓN A PERÚ DE PREPARADOS ALIMENTICIOS CON INGREDIENTES DE ORIGEN ANIMAL"/>
        <s v="CERTIFICADO SANITARIO PARA LA EXPORTACIÓN A PERÚ DE SANGRE Y DERIVADOS DE POLVO DE SANGRE DE PORCINO DESTINADOS A CONSUMO HUMANO"/>
        <s v="CERTIFICADO VETERINARIO PROVISIONAL PARA LA EXPORTACIÓN DE PRODUCTOS CÁRNICOS DE AVE ENLATADOS DESDE ESPAÑA A PERÚ"/>
        <s v="CERTIFICADO SANITARIO PARA LA EXPORTACIÓN DE PRODUCTOS EN CÁPSULAS DE GELATINA DE ORIGEN RUMIANTE A TURQUÍA.ASE-2358"/>
        <s v="CERTIFICADO SANITARIO PARA LA EXPORTACIÓN DE SULFATO DE CONDROITINA, ÁCIDO HIALURÓNICO, OTROS PRODUCTOS A BASE DE CARTÍLAGO HIDROLIZADO, QUITOSANO, GLUCOSAMINA, CUAJO, ICTIOCOLA Y AMINOÁCIDOS MUY REFINADOS DESTINADOS AL CONSUMO HUMANO A LA REPÚBLICA DE TU"/>
        <s v="CERTIFICADO  VETERINARIO PARA PRODUCTOS LÁCTEOS DESTINADOS AL CONSUMO HUMANO PARA SU IMPORTACIÓN EN LA REPÚBLICA DE MOLDAVIA. ASE-1935"/>
        <s v="CERTIFICADO SANITARIO PARA LA EXPORTACIÓN DE CARNE DE PORCINO CONGELADA (INCLUYENDO DESPOJOS, RECORTES DE DESPIECE Y CARNE SEPARADA MECÁNICAMENTE) A LA REPÚBLICA DE SUDÁFRICA PARA PROCESADO EN INSTALACIONES"/>
        <s v="CERTIFICADO VETERINARIO PARA LA EXPORTACIÓN DE OVOPRODUCTOS INCLUIDO EL POLVO DE MEMBRANA DE CÁSCARA DE HUEVO DESDE ESPAÑA A LA REPÚBLICA DE SUDÁFRICA. ASE-2309"/>
        <s v="CERTIFICADO VETERINARIO PROVISIONAL PARA LA EXPORTACIÓN DE PRODUCTOS CÁRNICOS DE PORCINO DESDE ESPAÑA A TÚNEZ."/>
        <s v="CERTIFICADO SANITARIO PARA LA EXPORTACIÓN DE TRIPAS DE PORCINO DESDE ESPAÑA A LA REPUBLICA DE SUDÁFRICA ASE-1983"/>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ARA PRODUCTOS LÁCTEOS A BASE DE LECHE DE VACA, OVEJA, CABRA O BÚFALA, APTOS PARA EL CONSUMO HUMANO DESTINADOS A LA IMPORTACIÓN EN LA ANTIGUA REPÚBLICA YUGOSLAVA DE MACEDONIA."/>
        <s v="CERTIFICADO SANITARIO PARA LA IMPORTACIÓN DE GELATINA DESTINADA AL CONSUMO HUMANO EN BOSNIA Y HERZEGOVINA ASE -1873"/>
        <s v="CERTIFICADO VETERINARIO PARA LA EXPORTACIÓN DE LECHE TRATADA TÉRMICAMENTE Y PRODUCTOS LÁCTEOS IMPORTADOS A UCRANIA DESDE LA UNIÓN EUROPEA ASE-2139"/>
        <s v="CERTIFICADO SANITARIO PARA LA IMPORTACIÓN DE COLÁGENO DESTINADO AL CONSUMO HUMANO EN BOSNIA Y HERZEGOVINA ASE -1874"/>
        <s v="CERTIFICADO SANITARIO / ZOOSANITARIO PARA EXPORTAR A LA REPUBLICA ARGENTINA PESCADO, MARISCOS Y PRODUCTOS A BASE DE PESCADO Y/O MARISCOS (EXCEPTO VIVOS) PARA CONSUMO HUMANO"/>
        <s v="CERTIFICADO SANITARIO PARA LA EXPORTACIÓN DE CARNE DE PORCINO CONGELADA A LA REPÚBLICA DE SUDÁFRICA PARA VENTA SIN RESTRICCIÓN (SUSTITUYE AL ASE- 1035)"/>
        <s v="CERTIFICADO VETERINARIO PARA LA EXPORTACIÓN DE GELATINA Y/O COLÁGENO PARA EL CONSUMO HUMANO DE LA UE A LA UNIÓN ADUANERA"/>
        <s v="CERTIFICADO SANITARIO PARA LA EXPORTACIÓN DE CARNE DE VACUNO CONGELADA (CORTES DESHUESADOS RECONOCIBLES) Y CIERTAS VÍSCERAS (RIÑONES, RETÍCULO, CORAZÓN E HÍGADO ANATÓMICAMENTE RECONOCIBLES) DESDE ESPAÑA A SUDÁFRICA."/>
        <s v="CERTIFICADO SANITARIO VETERINARIO PARA GELATINA Y/O PRODUCTOS QUE CONTENGAN GELATINA CON DESTINO A LA REPÚBLICA DE SUDÁFRICA. ASE-2301"/>
        <s v="CERTIFICADO VETERINARIO PARA LA EXPORTACIÓN DE COLÁGENOS Y GELATINAS DE CUERO DE RUMIANTES, DESTINADOS A PRODUCTOS ALIMENTICIOS, FARMACOLÓGICOS, PARA USO INDUSTRIAL U OTROS EXPORTADOS DE ESPAÑA A LA REPÚBLICA ARGENTINA. ASE-2254"/>
        <s v="CERTIFICADO SANITARIO PARA LA EXPORTACIÓN DE LECHE Y PRODUCTOS LÁCTEOS AL LÍBANO"/>
        <s v="CERTIFICADO VETERINARIO PARA PRODUCTOS CÁRNICOS DE PORCINO EXPORTADOS DE ESPAÑA A SRI LANKA. ASE-2372"/>
        <s v="CERTIFICADO SANITARIO VETERINARIO RELATIVO A LA IMPORTACIÓN EN EL REINO DE MARRUECOS DE PRODUCTOS PREPARADOS A BASE DE PRODUCTOS DE ORIGEN ANIMAL DESTINADOS A CONSUMO HUMANO DE ESPAÑA. ASE-1923"/>
        <s v="CERTIFICADO INTERNACIONAL PARA LA EXPORTACIÓN DESDE LA UE A UCRANIA DE GELATINA Y/O COLÁGENO DESTINADO AL CONSUMO HUMANO"/>
        <s v="C.S. PARA LA IMPORTACIÓN EN EL REINO DE MARRUECOS DE PRODUCTOS A BASE DE HUEVO. (SUSTITUYE AL ASE-100)"/>
        <s v="CERTIFICADO VETERINARIO PARA LA EXPORTACIÓN DE RECORTES Y DESPERDICIOS DE CUEROS BOVINOS DEPILADOS Y ENCALADOS PARA SU USO EN LA ELABORACIÓN DE GELATINAS EXPORTADOS DE ESPAÑA A LA REPÚBLICA ARGENTINA. ASE-1952"/>
        <s v="CERTIFICADO SANITARIO RELATIVO A LA EXPORTACIÓN A TÚNEZ DE LECHE Y DE PRODUCTOS LÁCTEOS CON TRATAMIENTO TÉRMICO Y DESTINADOS A CONSUMO HUMANO PROCEDENTES DE ESPAÑA"/>
        <s v="CERTIFICADO SANITARIO PARA LA EXPORTACIÓN A UCRANIA DE PRODUCTOS COMPUESTOS DESTINADOS AL CONSUMO HUMANO. ASE-2661"/>
        <s v="CERTIFICADO SANITARIO PARA LA EXPORTACIÓN A UCRANIA DE CARNE FRESCA DE CONEJOS DE GRANJA DESTINADA AL CONSUMO HUMANO. ASE-2669"/>
        <s v="CERTIFICADO VETERINARIO PARA ANIMALES ACUÁTICOS VIVOS DESTINADOS AL CONSUMO HUMANO, EXPORTADOS DE ESPAÑA A LA REPÚBLICA POPULAR DE CHINA. ASE-2520"/>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JAMÓN IBÉRICO IMPORTADO EN AUSTRALIA DESDE ESPAÑA. ASE-2709"/>
        <s v="CERTIFICADO VETERINARIO PARA LA EXPORTACIÓN DE PALETA CURADA DE ESPAÑA A AUSTRALIA. ASE-2707"/>
        <s v="CERTIFICADO VETERINARIO PARA JAMÓN SERRANO IMPORTADO EN AUSTRALIA DESDE ESPAÑA. ASE-2708"/>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A PERÚ DE MIEL PASTERIZADA DE ABEJA DESTINADA AL CONSUMO HUMANO. ASE-2755"/>
        <s v="CERTIFICADO SANITARIO PARA LA EXPORTACIÓN DE LECHE Y PRODUCTOS LÁCTEOS DE BOVINOS, CAPRINOS Y OVINOS A BRASIL.ASE-2657"/>
        <s v="CERTIFICADO SANITARIO PARA LA EXPORTACIÓN DE CARNE DE CIERVO(1) DE ESPAÑA A NUEVA ZELANDA. ASE-2766"/>
        <s v="CERTIFICADO VETERINARIO PARA LA EXPORTACIÓN DE LECHE CRUDA Y PRODUCTOS LÁCTEOS (1) PARA CONSUMO HUMANO O ANIMAL DE ESPAÑA A JAPÓN. ASE-2767"/>
        <s v="CERTIFICADO SANITARIO PARA LA EXPORTACIÓN DE HIALURONATO DE SODIO DE ORIGEN AVIAR DESDE ESPAÑA A LOS ESTADOS UNIDOS. DSP-2768"/>
        <s v="CERTIFICADO VETERINARIO PARA LA EXPORTACIÓN DE HEMODERIVADOS DESECADOS DE ORIGEN PORCINO DESTINADOS A CONSUMO HUMANO DESDE  ESPAÑA A SINGAPUR. ASE-2765"/>
        <s v="CERTIFICADO SANITARIO PARA LA EXPORTACIÓN DE TRIPAS NATURALES DE ORIGEN PORCINO, OVINO O CAPRINO PARA CONSUMO HUMANO_x000a_ DE ESPAÑA A NUEVA ZELANDA. ASE-2776"/>
        <s v="CERTIFICADO VETERINARIO PARA LA EXPORTACIÓN DE CARNE Y PRODUCTOS CÁRNICOS DE OVINO Y CAPRINO  DESDE ESPAÑA A NUEVA ZELANDA. ASE-2795"/>
        <s v="CERTIFICADO SANITARIO PARA LA EXPORTACIÓN DE CARNE Y PRODUCTOS CÁRNICOS DE BOVINO DESDE ESPAÑA A FILIPINAS. ASE-2734"/>
        <s v="CERTIFICADO VETERINARIO PARA LA EXPORTACIÓN A ECUADOR DE COLÁGENO Y GELATINA DE ORIGEN PORCINO DESTINADA AL CONSUMO HUMANO. ASE-2843"/>
        <s v="CERTIFICADO VETERINARIO PARA LA EXPORTACIÓN DE LECHE Y PRODUCTOS LÁCTEOS A PARAGUAY. ASE-2748"/>
        <s v="CERTIFICADO VETERINARIO PARA EL COLÁGENO Y LA GELATINA DE ORIGEN PORCINO EXPORTADOS DE ESPAÑA A LA REPÚBLICA ARGENTINA. ASE-2814"/>
        <s v="CERTIFICADO VETERINARIO PARA PRODUCTOS CÁRNICOS PROCESADOS EXPORTADOS DE ESPAÑA A FILIPINAS. DSP-2818"/>
        <s v="CERTIFICADO SANITARIO PARA LA IMPORTACIÓN EN LA REPÚBLICA DE TURQUÍA DE GELATINA DESTINADA AL CONSUMO HUMANO. ASE-2839"/>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TRIPAS Y VEJIGAS SALADAS DE ORIGEN PORCINO A LA REPÚBLICA ARGENTINA. ASE-2862 CVG 1020"/>
        <s v="CERTIFICADO SANITARIO PARA LA EXPORTACIÓN DE CARNE REFRIGERADA O CONGELADA DE PORCINO Y PRODUCTOS CÁRNICOS DE PORCINO A MALASIA. ASE-2769"/>
        <s v="CERTIFICADO VETERINARIO PARA PRODUCTOS PORCINOS CURADOS EXPORTADOS DE ESPAÑA A LA REPÚBLICA ARGENTINA. ASE-2395 CVG1020"/>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LECHE Y PRODUCTOS LÁCTEOS PARA CONSUMO HUMANO DE ESPAÑA A NICARAGUA. ASE-2962"/>
        <s v="CERTIFICADO VETERINARIO PARA PRODUCTOS DE LA PESCA EXPORTADOS DE ESPAÑA A NICARAGUA. ASE-2973"/>
        <s v="CERTIFICADO VETERINARIO PARA CARNE Y PRODUCTOS CÁRNICOS DE BOVINO EXPORTADOS DE ESPAÑA A NICARAGUA. ASE-2961"/>
        <s v="CERTIFICADO VETERINARIO PARA CAMARONES EXPORTADOS DE ESPAÑA A COSTA RICA. ASE-3029"/>
        <s v="CERTIFICADO VETERINARIO PARA TRIPAS NATURALES SALADAS DE PORCINO CON DESTINO A BRASIL. ASE-3027"/>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S. VETERINARIO PARA HUEVOS DE CONSUMO EXPORTADOS DESDE ESPAÑA A QATAR"/>
        <s v="C.S. VETERINARIO PARA HUEVOS DE CONSUMO EXPORTADOS DESDE ESPAÑA A LA SULTANÍA DE OMÁN"/>
        <s v="CERTIFICADO VETERINARIO PARA TRIPAS NATURALES DE OVINO Y CAPRINO CON DESTINO A BRASIL. ASE-3045"/>
        <s v="CERTIFICADO SANITARIO PARA LA EXPORTACIÓN DE PRODUCTOS CÁRNICOS PROCESADOS DE BOVINO CON DESTINO A BRASIL. ASE-3075"/>
        <s v="CERTIFICADO VETERINARIO PARA TRIPAS NATURALES DE BOVINO CON DESTINO A BRASIL. ASE-3044"/>
        <s v="CERTIFICADO SANITARIO PARA LA EXPORTACIÓN DE CARNE DE PORCINO/BOVINO/OVINO _x000a_ (CARNE, PRODUCTOS CÁRNICOS O DESPOJOS) DE LOS ESTADOS MIEMBROS DE LA UE AUTORIZADOS. ASE-3097"/>
        <s v="CERTIFICADO SANITARIO PARA LA EXPORTACIÓN A BRASIL DE PESCADO Y DERIVADOS PROCEDENTES DE LA ACUICULTURA. ASE-1796 CVG1221"/>
        <s v="CERTIFICADO SANITARIO PARA LA EXPORTACIÓN A BRASIL DE HUEVOS Y OVOPRODUCTOS. ASE-3086"/>
        <s v="CERTIFICADO SANITARIO PARA LA EXPORTACIÓN A BRASIL DE MIEL Y PRODUCTOS APÍCOLAS. ASE-3085"/>
        <s v="DECLARACIÓN DE EXPORTACIÓN PARA LA EXPORTACIÓN DE CARNE DE PORCINO/BOVINO/OVINO (CARNE, PRODUCTOS CÁRNICOS O DESPOJOS) DE LOS ESTADOS MIEMBROS DE LA UE AUTORIZADOS. ASE-3098"/>
        <s v="CERTIFICADO SANITARIO VETERINARIO PARA HUEVOS DE CONSUMO EXPORTADOS DESDE ESPAÑA A ISRAEL. ASE-3112"/>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PRODUCTOS ALIMENTICIOS Y/O PRODUCTOS DE PASTELERÍA QUE CONTIENEN HUEVOS/OVOPRODUCTOS Y/O LECHE / PRODUCTOS LÁCTEOS Y/O PESCADO O MARISCO COMO INGREDIENTES QUE SE IMPORTAN MEDIANTE PERMISO DE IMPORTACIÓN A LOS ESTADOS UNIDOS DE A"/>
        <s v="CERTIFICADO SANITARIO PARA LA EXPORTACIÓN DE SULFATO DE CONDROITINA DE ORIGEN PORCINO DESDE ESPAÑA A LOS ESTADOS UNIDOS. DSP-3151"/>
        <s v="CERTIFICADO VETERINARIO PARA PRODUCTO CÁRNICO ESTERILIZADO Y ENLATADO DE PORCINO Y/O AVE EXPORTADOS DE ESPAÑA A TAIWÁN. ASE-3193"/>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VETERINARIO PARA PRODUCTOS LÁCTEOS DE ORIGEN OVINO Y/O CAPRINO (EXCEPTO QUESO Y MANTEQUILLA) DESTINADOS A CONSUMO HUMANO EXPORTADOS DE ESPAÑA A AUSTRALIA. ASE-3146"/>
        <s v="CERTIFICADO OFICIAL DE INSPECCIÓN DE CARNE PARA LA EXPORTACIÓN DE CARNE FRESCA DE AVES DE CORRAL A CANADÁ. ASE-3064"/>
        <s v="CERTIFICADO VETERINARIO PARA PRODUCTOS LÁCTEOS DE ORIGEN BOVINO Y OVINO Y/O CAPRINO (EXCEPTO QUESO Y MANTEQUILLA) DESTINADOS A CONSUMO HUMANO EXPORTADOS DE ESPAÑA A AUSTRALIA. ASE-3223"/>
        <s v="CERTIFICADO SANITARIO PARA LA EXPORTACIÓN DE CARNE DE PORCINO (1) DE ESPAÑA A COREA. ASE-3219"/>
        <s v="CERTIFICADO SANITARIO VETERINARIO PARA HUEVOS DE CONSUMO EXPORTADOS DESDE ESPAÑA A LA REPÚBLICA DE COREA. ASE-3244"/>
        <s v="CERTIFICADO VETERINARIO PARA CARNE Y PRODUCTOS CÁRNICOS (INCLUYENDO TRIPAS NATURALES Y TRANSFORMADAS) DE PORCINO EXPORTADOS DE ESPAÑA A NICARAGUA. ASE-3267"/>
        <s v="CERTIFICADO SANITARIO PARA LA EXPORTACIÓN A LA REPÚBLICA DE TURQUÍA DE MATERIAS PRIMAS TRATADAS PARA LA PRODUCCIÓN DE GELATINA Y COLÁGENO DESTINADOS AL CONSUMO HUMANO. ASE-3249"/>
        <s v="CERTIFICADO VETERINARIO PARA LA EXPORTACIÓN DE CARNE FRESCA, CARNE SEPARADA MECÁNICAMENTE Y PREPARADOS DE CARNE DE AVE DESDE ESPAÑA A MÉXICO. ASE-2982"/>
        <s v="CERTIFICADO SANITARIO PARA LA EXPORTACIÓN DE MIEL Y PRODUCTOS APÍCOLAS PARA CONSUMO HUMANO Y/O TRASNFORMACIÓN DE ESPAÑA A PANAMÁ. ASE-3166"/>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JAMON, PALETA Y LOMO CURADOS A LA REPÚBLICA BOLIVARIANA DE VENEZUELA. ASE-3251"/>
        <s v="CERTIFICADO SANITARIO PARA LA EXPORTACIÓN A PERÚ DE JAMÓN/PALETA COCIDO/A DE CERDO SIN HUESO. DSP-3327"/>
        <s v="CERTIFICADO VETERINARIO PARA LA EXPORTACIÓN DE TRIPAS SALADAS DE LA ESPECIE PORCINA DESDE ESPAÑA A PARAGUAY. ASE-3318"/>
        <s v="CERTIFICADO SANITARIO VETERINARIO PARA LA EXPORTACION DE PRODUCTOS CARNICOS DE PORCINO Y/O AVE TRATADOS TERMICAMENTE CON DESTINO A LA REPÚBLICA DE SUDÁFRICA. ASE-3287"/>
        <s v="CERTIFICADO VETERINARIO SANITARIO PARA LA EXPORTACIÓN DE CARNE DE AVE DE CORRAL DE ESPAÑA A NAMIBIA. ASE-3361"/>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PARA CARNE Y PRODUCTOS CÁRNICOS DE PORCINO EXPORTADOS DE ESPAÑA A TAIWÁN. ASE-3359"/>
        <s v="CERTIFICADO SANITARIO PARA TRIPAS DE ANIMALES. ASE-3409 GBHC370 CAS"/>
        <s v="CERTIFICADO SANITARIO PARA HUEVOS. ASE-3378 GBHC420 Eggs(E)"/>
        <s v="CERTIFICADO SANITARIO PARA PRODUCTOS DE LA PESCA CAPTURADOS POR BUQUES CON BANDERA DE UN ESTADO MIEMBRO Y TRANSFERIDOS A TERCEROS PAÍSES CON O SIN ALMACENAMIENTO. ASE-3388 GBHC402 FPT"/>
        <s v="CERTIFICADO SANITARIO PARA EL CALOSTRO DE VACAS, OVEJAS, CABRAS Y BÚFALOS Y PRODUCTOS A BASE DE CALOSTRO OBTENIDOS DEL CALOSTRO DE LA MISMA ESPECIE DE TERCEROS PAÍSES O PARTES DE TERCEROS PAÍSES QUE FIGURAN EN LA COLUMNA A DEL ANEXO I PARA EL CONSUMO HUMA"/>
        <s v="CERTIFICADO OFICIAL PARA LA COMERCIALIZACIÓN DE PRODUCTOS DE LA PESCA. ASE-3387 GBHC401 FP"/>
        <s v="CERTIFICADO SANITARIO PARA MOLUSCOS BIVALVOS, EQUINODERMOS, TUNICADOS Y GASTERÓPODOS MARINOS VIVOS. ASE-3386 GBHC400 LBM"/>
        <s v="CERTIFICADO SANITARIO PARA OTROS PRODUCTOS DE ORIGEN ANIMAL DESTINADOS AL CONSUMO HUMANO. ASE-3385 GBHC456 OPAO"/>
        <s v="CERTIFICADO SANITARIO PARA MODELO DE CERTIFICADO SANITARIO PARA LA IMPORTACIÓN DE MIEL, JALEA REAL Y OTROS PRODUCTOS DE LA APICULTURA. ASE-3384 GBHC450 HON"/>
        <s v="CERTIFICADO SANITARIO PARA EL TRANSITO O ALMACENAMIENTO DE LECHE CRUDA, EL CALOSTRO, LOS PRODUCTOS LÁCTEOS O LOS PRODUCTOS A BASE DE CALOSTRO DESTINADOS AL CONSUMO HUMANO. ASE-3383 GBHC415 M/C/DP-T/S"/>
        <s v="CERTIFICADO VETERINARIO PARA EL TRÁNSITO/ALMACENAMIENTO DE CARNE DE AVES DE CAZA SILVESTRES, CARNE, CARNE PICADA Y CARNE SEPARADA MECÁNICAMENTE DE AVES DE CAZA SILVESTRES, HUEVOS Y OVOPRODUCTOS A GRAN  BRETAÑA. ASE-3371 GBHC331 POU-T"/>
        <s v="CERTIFICADO SANITARIO PARA PRODUCTOS LÁCTEOS DERIVADOS DE LECHE CRUDA PARA EL CONSUMO HUMANO, PROCEDENTES DE TERCEROS PAÍSES O PARTES DE TERCEROS PAÍSES AUTORIZADOS EN LA COLUMNA A DEL ANEXO I. ASE-3381 GBHC411 Milk-RMP Raw milk products (Column A)"/>
        <s v="CERTIFICADO VETERINARIO PARA OVOPRODUCTOS. ASE-3379 GBHC421 Egg products (EP-P)"/>
        <s v="CERTIFICADO SANITARIO PARA EL TRÁNSITO O ALMACENAMIENTO DE CARNE FRESCA. ASE-3377 GBHC372 FM-T/S"/>
        <s v="CERTIFICADO SANITARIO PARA LA IMPORTACIÓN DE CARNE DE CONEJOS DE GRANJA. ASE-3376 GBHC380 RM"/>
        <s v="CERTIFICADO SANITARIO PARA EL TRANSITO/ALMACENAMIENTO DE DETERMINADOS PRODUCTOS CÁRNICOS Y ESTÓMAGOS, VEJIGAS E INTESTINOS TRATADOS. ASE-3375 GBHC353 MP-PROD-T/S"/>
        <s v="CERTIFICADO VETERINARIO PARA DETERMINADOS PRODUCTOS CÁRNICOS Y ESTÓMAGOS, VEJIGAS E INTESTINOS TRATADOS A GRAN  BRETAÑA. ASE-3374 GBHC352 MP-PROD"/>
        <s v="CERTIFICADO VETERINARIO PARA PREPARADOS DE CARNE DE TRÁNSITO O ALMACENAJE. ASE-3373 GBHC351 MP-PREP-T/S"/>
        <s v="CERTIFICADO SANITARIO PARA TRIPAS DE ANIMALES EN TRÁNSITO O ALMACENAMIENTO. ASE-3410 GBHC371 CAS-T/S"/>
        <s v="CERTIFICADO VETERINARIO PARA EL TRÁNSITO / ALMACENAMIENTO DE CARNE DE LEPÓRIDOS SILVESTRES (CONEJOS Y LIEBRES), CONEJOS DE CRÍA Y MAMÍFEROS TERRESTRES SILVESTRES DISTINTOS DE LOS UNGULADOS. ASE-3367 GBHC382 WL/RM/WM–T"/>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CARNE DE AVES DE CAZA SILVESTRES. ASE-3411 GBHC383 WGM"/>
        <s v="CERTIFICADO VETERINARIO PARA CARNE Y PRODUCTOS CÁRNICOS DE OVINO/CAPRINO (INCLUYENDO LAS TRIPAS NATURALES Y TRANSFORMADAS) EXPORTADOS DE ESPAÑA A NICARAGUA. ASE-3179"/>
        <s v="CERTIFICADO SANITARIO PARA LA EXPORTACIÓN DE CARNE DE AVE (INCLUIDA LA CARNE DE AVE SEPARADA MECÁNICAMENTE) A LA REPÚBLICA DE SUDÁFRICA. ASE-2285 RHA0723"/>
        <s v="CERTIFICADO VETERINARIO PARA LA EXPORTACIÓN DE PESCADO Y PRODUCTOS DE LA PESCA A ISRAEL. ASE-3437"/>
        <s v="CERTIFICADO VETERINARIO PARA LA EXPORTACIÓN DE PRODUCTOS CÁRNICOS DESTINADOS AL CONSUMO HUMANO A ISRAEL. ASE-3420"/>
        <s v="CERTIFICADO VETERINARIO PARA EXPORTAR A AUSTRALIA ALIMENTOS CON MANTECA DE CERDO DESTINADOS AL CONSUMO HUMANO (CON PERMISO DE IMPORTACIÓN). DSP-3446"/>
        <s v="CERTIFICADO VETERINARIO PARA LA EXPORTACIÓN DE OVOPRODUCTOS DESTINADOS AL CONSUMO HUMANO. ASE-3459"/>
        <s v="CERTIFICADO SANITARIO OFICIAL PARA LA EXPORTACIÓN A LOS ESTADOS UNIDOS DE AMÉRICA DE CARNE, DESPOJOS COMESTIBLES Y PRODUCTOS CÁRNICOS DE PORCINO CONFORME A LAS CONDICIONES ESTABLECIDAS EN LAS SECCIONES 94.8, 94.11, 94.13 Y 94.31 DEL TÍTULO 9 DEL CFR. ASE-"/>
        <s v="CERTIFICADO VETERINARIO PARA LA EXPORTACIÓN DE TRIPAS DE PORCINO (SUS SCROFA DOMESTICA) DESDE ESPAÑA A CHILE. ASE-3491"/>
        <s v="CERTIFICADO SANITARIO PARA CARNE Y/O PRODUCTOS CÁRNICOS DE CERDO Y AVES DE CORRAL CON DESTINO ISLAS CAIMÁN. DSP-3495"/>
        <s v="CERTIFICADO VETERINARIO PARA LA EXPORTACIÓN DE CARNE, FRESCA, DESPOJOS Y PRODUCTOS CÁRNICOS DE VACUNO A JAPÓN. ASE-3431"/>
        <s v="CERTIFICADO SANITARIO PARA LA EXPORTACIÓN DE GAMBAS PARA CONSUMO HUMANO A AUSTRALIA. ASE-3464"/>
        <s v="CERTIFICADO SANITARIO VETERINARIO PARA OVOPRODUCTOS PARA CONSUMO HUMANO DESTINADOS A EXPORTACIÓN A TURQUÍA. DSP-3512"/>
        <s v="CERTIFICADO VETERINARIO PARA LA EXPORTACIÓN A NUEVA CALEDONIA DE ALIMENTOS CON VARIOS INGREDIENTES DE ORIGEN ANIMAL (PRODUCTOS DE LA PESCA, CÁRNICOS DE PORCINO O DE AVE, OVOPRODUCTOS O LÁCTEOS) DESTINADOS AL CONSUMO HUMANO. DSP3529"/>
        <s v="CERTIFICADO VETERINARIO PARA LA EXPORTACIÓN DE HEMODERIVADOS DE ORIGEN PORCINO SOMETIDOS A TRATAMIENTO TÉRMICO DESTINADOS A CONSUMO HUMANO DESDE  ESPAÑA A LA REPUBLICA DE SUDÁFRICA. ASE-3481"/>
        <s v="CERTIFICADO SANITARIO PARA LA EXPORTACIÓN DE HUEVOS DE AVES DE CORRAL DE ESPAÑA A CUBA. ASE-3504"/>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VETERINARIO PARA CARNE Y PRODUCTOS CÁRNICOS DE PORCINO EXPORTADOS DE ESPAÑA A NAMIBIA. ASE-3576"/>
        <s v="CERTIFICADO SANITARIO PARA CARNE FRESCA DE  CAPRINO CON DESTINO HONG-KONG. ASE-3549"/>
        <s v="CERTIFICADO VETERINARIO PARA LA EXPORTACIÓN DE PRODUCTOS CÁRNICOS BOVINOS DESHIDRATADOS PARA EL CONSUMO HUMANO DE ESPAÑA A LA REPÚBLICA ARGENTINA. ASE-3533"/>
        <s v="CERTIFICADO SANITARIO PARA CARNE FRESCA, A EXCEPCIÓN DE LOS DESPOJOS Y LA CARNE PICADA, DE ANIMALES SILVESTRES NO DOMÉSTICOS PERTENECIENTES A LAS FAMILIAS DE LOS SUIDOS, TAYASUIDOS O TAPÍRIDOS (SUW). ASE-3573 GBHC378 SUW"/>
        <s v="CERTIFICADO SANITARIO PARA PRODUCTOS COMPUESTOS PARA CONSUMO HUMANO (COMP)"/>
        <s v="CERTIFICADO VETERINARIO PARA LA CARNE Y LOS PREPARADOS CÁRNICOS DE CERDO EXPORTADOS DESDE LA UE A LA REPÚBLICA DE ARMENIA. ASE-3542"/>
        <s v="CERTIFICADO DE INSPECCION VETERINARIA RELATIVO A EMBUTIDOS Y PRODUCTOS SIMILARES DE CARNE, DESPOJOS O SANGRE; PREPARACIONES ALIMENTICIAS A BASE DE ESTOS PRODUCTOS, CUANDO PROCEDAN DE LAS ESPECIES AVIARES. ASE-3550"/>
        <s v="CERTIFICADO VETERINARIO PARA LA EXPORTACIÓN DE PRODUCTOS LÁCTEOS DERIVADOS DE LA LECHE PASTEURIZADA DE VACA, OVEJA, CABRA Y BÚFALA DESTINADOS AL CONSUMO HUMANO E IMPORTADOS DESDE EL REINO DE ESPAÑA A MONTENEGRO. ASE-3476"/>
        <s v="CERTIFICADO SANITARIO VETERINARIO PARA LA EXPORTACION DE COLAGENO CON DESTINO A LA REPÚBLICA DE SUDÁFRICA. ASE-2963"/>
        <s v="CERTIFICADO VETERINARIO PARA LA EXPORTACIÓN DE PRODUCTOS LÁCTEOS DERIVADOS DE LA LECHE ESTERILIZADA DE VACA, OVEJA, CABRA Y BÚFALA DESTINADOS AL CONSUMO HUMANO E IMPORTADOS DESDE EL REINO DE ESPAÑA A MONTENEGRO. ASE-3480"/>
        <s v="CERTIFICADO SANITARIO VETERINARIO PARA LA EXPORTACIÓN DE CARNE DE OVINO FRESCA, REFRIGERADA O CONGELADA, E HÍGADO DE OVINO REFRIGERADO ENVASADO AL VACÍO A ARGELIA. ASE-1451"/>
        <s v="CERTIFICADO SANITARIO PARA LA EXPORTACIÓN A BRASIL DE PESCADO Y DERIVADOS PROCEDENTES DE LA PESCA EXTRACTIVA. ASE-3591"/>
        <s v="CERTIFICADO VETERINARIO PARA CARNE Y PRODUCTOS CÁRNICOS DE PAVO (EXCEPTO CARCASAS) EXPORTADOS DE ESPAÑA A NUEVA ZELANDA. ASE-3711"/>
        <s v="MODELO DE CERTIFICADO SANITARIO PARA INSECTOS PARA CONSUMO HUMANO (INS). ASE-3698 GBHC455"/>
        <s v="MODELO DE CERTIFICADO SANITARIO PARA PRODUCTOS LÁCTEOS DE CONSUMO HUMANO PROCEDENTES DE TERCEROS PAÍSES O _x000a_PARTES DEL MISMO AUTORIZADAS EN LA COLUMNA C. ASE-3695 GBHC413"/>
        <s v="MODELO DE CERTIFICADO SANITARIO PARA PRODUCTOS LÁCTEOS DERIVADOS DE LA LECHE DE VACA, OVEJA, CABRA Y BÚFALA PARA CONSUMO HUMANO DE TERCEROS PAÍSES O PARTES DE LOS MISMOS AUTORIZADOS EN LA COLUMNA B (MILK-HTB). ASE-3694 GBHC412"/>
        <s v="CERTIFICADO SANITARIO PARA LA EXPORTACIÓN DE MIEL Y PRODUCTOS APÍCOLAS DESDE ESPAÑA A COSTA RICA. ASE-3454"/>
        <s v="CERTIFICADO SANITARIO PARA LA EXPORTACIÓN DE QUERATINA HIDROLIZADA DESTINADA AL CONSUMO HUMANO A LA REPÚBLICA DE TURQUÍA . DSP-3720"/>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MODELO DE CERTIFICADO SANITARIO PARA LA CARNE FRESCA, INCLUIDA LA CARNE PICADA, DE BOVINOS DOMÉSTICOS (INCLUIDAS LAS ESPECIES BISON Y BUBALUS Y SUS CRUCES) (BOV). ASE-3368 GBHC300v1.3 BOV"/>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MODELO DE CERTIFICADO SANITARIO PARA PREPARADOS CÁRNICOS (MP-PREP). ASE-3372 GBHC350 MP-PREP"/>
        <s v="MODELO DE CERTIFICADO PARA CARNE SEPARADA MECÁNICAMENTE DE ANIMALES PORCINOS DOMÉSTICOS (SUS SCROFA) . ASE-3743 GBHC311v1.0 POR-MSM"/>
        <s v="MODELO DE CERTIFICADO PARA CARNE FRESCA, INCLUIDA LA CARNE PICADA, DE PORCINOS DOMÉSTICOS (Sus scrofa) (POR). ASE-3366 GBHC310v1.2 POR"/>
        <s v="CERTIFICADO SANITARIO PARA LA IMPORTACIÓN EN SERBIA DE MATERIAS PRIMAS PARA LA PRODUCCIÓN DE COLÁGENO/GELATINA PARA CONSUMO HUMANO. ASE-3748"/>
        <s v="MODELO DE CERTIFICADO SANITARIO PARA CARNE DE AVE DE CORRAL SEPARADA MECÁNICAMENTE (POU-MSM). ASE-3744 GBHC332 POU-MSM"/>
        <s v="CERTIFICADO SANITARIO PARA LA EXPORTACIÓN DE TRIPAS DESDE ESPAÑA A EGIPTO. DSP-3760"/>
        <s v="CERTIFICADO SANITARIO PARA LA EXPORTACIÓN DE CARNES* FRESCAS DE OVINO Y CAPRINO DESDE ESPAÑA A MARRUECOS. ASE-3771"/>
        <s v="CERTIFICADO SANITARIO PARA LA EXPORTACIÓN DE CARNE Y PRODUCTOS DERIVADOS DE LA CARNE DE AVES DE CORRAL DESDE ESPAÑA A ARGELIA. ASE-3713"/>
        <s v="CERTIFICADO SANITARIO VETERINARIO PARA LA EXPORTACIÓN A ARGELIA  DE CARNE BOVINA FRESCA, REFRIGERADA, CONGELADA O ENVASADA AL VACÍO, E HÍGADO REFRIGERADO AL VACÍO. ASE-3746"/>
        <s v="CERTIFICADO SANITARIO OFICIAL PARA LA EXPORTACIÓN DE CARNE DE OVINO Y CAPRINO A LOS ESTADOS UNIDOS DE AMÉRICA. ASE-3775"/>
        <s v="CERTIFICADO SANITARIO PARA LA EXPORTACIÓN A LOS ESTADOS UNIDOS DE AMÉRICA DE PRODUCTOS PARA CONSUMO HUMANO QUE CONTIENEN COMO INGREDIENTES LECHE/PRODUCTOS LÁCTEOS, Y/O HUEVOS/OVOPRODUCTOS Y/O GELATINA, Y/O MIEL. ASED-3784"/>
        <s v="CERTIFICADO SANITARIO PARA LA EXPORTACIÓN A REPÚBLICA DOMINICANA DE TRIPAS DE COLÁGENO ELABORADAS A PARTIR DE PIEL DE BOVINO. ASE-3128"/>
        <s v="CERTIFICADO SANITARIO RELATIVO A LA EXPORTACIÓN DE PREPARADOS DE CARNE QUE SE ENVÍAN A LA REPÚBLICA DE MACEDONIA DEL NORTE. ASE-3806"/>
        <s v="CERTIFICADO SANITARIO PARA LA EXPORTACIÓN A LOS ESTADOS UNIDOS DE AMÉRICA DE HUEVOS PARA LA INDUSTRIA. ASE-3819"/>
        <s v="CERTIFICADO VETERINARIO PARA EXPORTAR A AUSTRALIA CÁSCARA DE HUEVO EN POLVO PARA USO TERAPÉUTICO. ASE-2355"/>
        <s v="CERTIFICADO VETERINARIO PARA LECHE Y PRODUCTOS LÁCTEOS PARA CONSUMO HUMANO EXPORTADOS DESDE ESPAÑA A CHILE. ASE-3821"/>
        <s v="CERTIFICADO VETERINARIO PARA PRODUCTOS DE LA PESCA DESTINADOS A LA EXPORTACIÓN A LA REPÚBLICA POPULAR DE CHINA. ASE-3768"/>
        <s v="CERTIFICADO VETERINARIO PARA EXPORTAR A AUSTRALIA MOLUSCOS BIVALVOS PROCESADOS. ASE-3735"/>
        <s v="CERTIFICADO SANITARIO PARA CARNE DE CODORNIZ CON DESTINO A HONG KONG.ASE-3828"/>
        <s v="CERTIFICADO SANITARIO PARA LA EXPORTACIÓN DE TRIPAS (SALADAS O CONGELADAS) AL LÍBANO. ASE-3831"/>
        <s v="CERTIFICADO SANITARIO PARA LA EXPORTACIÓN DE CARNE CRUDA, INCLUYENDO CARNE PICADA, DE BOVINOS DOMÉSTICOS (INCLUYENDO LAS ESPECIES DE BISONTE, BÚFALO Y SUS CRUCES) A LA REPÚBLICA DE MACEDONIA DEL NORTE. ASE-3782 RRM0525"/>
        <s v="CERTIFICADO SANITARIO PARA LA EXPORTACIÓN DE PESCADO Y PRODUCTOS ACUÁTICOS PARA CONSUMO HUMANO A COREA DEL SUR. ASE-6874"/>
        <s v="CERTIFICADO SANITARIO PARA LA EXPORTACIÓN A COSTA RICA DE GELATINA ELABORADA A PARTIR DE PIEL (BOVINA, PORCINA O DE PESCADO) Y/O HUESOS (BOVINOS, PORCINOS, DE AVE O DE PESCADO) DE ANIMALES DESTINADOS AL CONSUMO HUMANO. ASE-3869"/>
        <s v="CERTIFICADO SANITARIO VETERINARIO RELATIVO A LA EXPORTACIÓN DE PRODUCTOS CÁRNICOS A BASE DE CARNE DE AVE DE CORRAL Y CARNE DE VACUNO DESDE ESPAÑA A MARRUECOS. ASE-3843"/>
        <s v="CERTIFICADO VETERINARIO PARA LA EXPORTACIÓN DE CARNE DE AVES DE CORRAL FRESCA, REFRIGERADA O CONGELADA Y DESPOJOS COMESTIBLES DESDE ESPAÑA A CHILE. ASE-3848"/>
        <s v="CERTIFICADO SANITARIO RELATIVO A LA EXPORTACIÓN DE CARNE* DE VACUNO, INCLUYENDO LA CARNE PICADA Y LOS PRODUCTOS CÁRNICOS DE VACUNO DE ESPAÑA A MARRUECOS. ASE-3917"/>
        <s v="CERTIFICADO SANITARIO VETERINARIO PARA ALIMENTOS Y PRODUCTOS COMPUESTOS QUE CONTENGAN PRODUCTOS DE LA PESCA, PRODUCTOS LÁCTEOS Y/O OVOPRODUCTOS PARA CONSUMO HUMANO DESTINADOS A EXPORTACIÓN A TURQUÍA. ASE-3934"/>
        <s v="CERTIFICADO SANITARIO RELATIVO A LA EXPORTACIÓN A LA REPÚBLICA DE MACEDONIA DEL NORTE DE COLÁGENO DESTINADO AL CONSUMO HUMANO. ASE-3875"/>
        <s v="CERTIFICADO SANITARIO PARA PRODUCTOS LÁCTEOS Y LECHE CRUDA. ASE-3932 GBHC416v1.0 MILK-LHT"/>
        <s v="CERTIFICADO VETERINARIO PARA LA EXPORTACIÓN DE LECHE Y PRODUCTOS LÁCTEOS PARA CONSUMO HUMANO DE ESPAÑA A TAIWÁN. ASE.3928"/>
        <s v="CERTIFICADO VETERINARIO PARA LA EXPORTACIÓN A LA REPÚBLICA DE ALBANIA DE LECHE CRUDA DE OVEJA Y CABRA DESTINADA AL CONSUMO HUMANO. ASE-3923"/>
        <s v="CERTIFICADO SANITARIO PARA LA EXPORTACIÓN A AUSTRALIA DE PRODUCTOS ALIMENTICIOS TERMINADOS QUE CONTIENEN MATERIAS PRIMAS DE ORIGEN ANIMAL. DSP-3884"/>
        <s v="CERTIFICADO SANITARIO PARA LA EXPORTACIÓN A AUSTRALIA DE PRODUCTOS COMPUESTOS QUE CONTIENEN LÁCTEOS Y JAMÓN. ASE-3939"/>
        <s v="CERTIFICADO VETERINARIO PARA LA EXPORTACIÓN A LA REPÚBLICA ORIENTAL DEL URUGUAY DE PESCADO Y PRODUCTOS DE LA PESCA. ASE-3910"/>
        <s v="CERTIFICADO SANITARIO PARA LA EXPORTACIÓN A MÉXICO DE PECES, MOLUSCOS Y CRUSTÁCEOS Y SUS DERIVADOS, DESTINADOS AL CONSUMO HUMANO. ASE-3837"/>
        <s v="CERTIFICADO VETERINARIO PARA LA EXPORTACIÓN A COSTA RICA DE HARINA DE CARNE BOVINA PARA CONSUMO HUMANO. ASE-3914"/>
        <s v="CERTIFICADO VETERINARIO PARA LA EXPORTACIÓN DE GELATINA Y COLÁGENO DE PESCADO DESDE ESPAÑA A BRASIL. ASE-3846"/>
        <s v="CERTIFICADO VETERINARIO PARA LA EXPORTACIÓN DE LECHE Y PRODUCTOS LÁCTEOS A GUATEMALA. ASE-3866"/>
        <s v="CERTIFICADO SANITARIO PARA LA EXPORTACIÓN A LA REPÚBLICA DE SERBIA DESDE ESPAÑA DE CARNE FRESCA DESTINADA AL CONSUMO HUMANO DE BOVINOS DOMÉSTICOS, INCLUIDA LA CARNE SEPARADA MECÁNICAMENTE. ASE-3900"/>
        <s v="CERTIFICADO SANITARIO VETERINARIO PARA LA EXPORTACION DE PRODUCTOS ALIMENTICIOS (CARNE Y PRODUCTOS CARNICOS, PESCADO Y PRODUCTOS DE LA PESCA, HUEVOS Y OVOPRODUCTOS) CON DESTINO A LA REPÚBLICA DE MALDIVAS. ASE-3973"/>
        <s v="CERTIFICADO SANITARIO PARA LA EXPORTACIÓN DE CARNE DE CODORNICES O PERDICES A LOS ESTADOS UNIDOS DE AMÉRICA. ASE-3969"/>
        <s v="CERTIFICADO SANITARIO PARA COLÁGENO DE ORIGEN AVIAR, EXPORTADO DE ESPAÑA A LOS ESTADOS UNIDOS. DSP-3970"/>
        <s v="CERTIFICADO SANITARIO PARA LA EXPORTACIÓN DE CARNE Y PRODUCTOS DERIVADOS DE LA CARNE DE PORCINO DESDE ESPAÑA AL REINO DE MARRUECOS. ASE-3756"/>
        <s v="CERTIFICADO SANITARIO PARA LA EXPORTACIÓN A REPÚBLICA DOMINICANA DE CARNE FRESCA Y PREPARADOS DE CARNE DE ORIGEN  PORCINO PARA CONSUMO HUMANO. ASE-3960"/>
        <s v="CERTIFICADO VETERINARIO PARA LA EXPORTACIÓN DE TRIPAS SALADAS DE PORCINO DESDE ESPAÑA A CHINA.  ASE-3995"/>
        <s v="CERTIFICADO SANITARIO VETERINARIO PARA TRIPAS DESTINADAS A CONSUMO HUMANO PARA EXPORTACIÓN A TURQUÍA. DSP-3997"/>
        <s v="CERTIFICADO VETERINARIO PARA LA EXPORTACIÓN DE PRODUCTOS CÁRNICOS Y HEMODERIVADOS A LA REPÚBLICA DE SERBIA. ASE-4005"/>
        <s v="CERTIFICADO DE INSPECCION VETERINARIA PARA LA EXPORTACIÓN A COLOMBIA DE EMBUTIDOS Y PRODUCTOS CÁRNICOS, QUE PROCEDAN DE LA ESPECIE PORCINA (CON EXCLUSION DEL JABALI) COCIDOS. ASE-4016"/>
        <s v="CERTIFICADO SANITARIO PARA LA EXPORTACIÓN DE PRODUCTOS CÁRNICOS MADURADOS DESHUESADOS DE PORCINO DESDE ESPAÑA A COLOMBIA. ASE-4015"/>
        <s v="CERTIFICADO SANITARIO PARA LA EXPORTACIÓN DE PRODUCTOS LÁCTEOS* A COREA DEL SUR DESDE ESPAÑA. ASE-3777"/>
        <s v="CERTIFICADO SANITARIO PARA LA EXPORTACIÓN A COREA DEL SUR DE OVOPRODUCTOS Y PRODUCTOS QUE CONTENGAN DERIVADOS DEL HUEVO. ASE-3774"/>
        <s v="CERTIFICADO SANITARIO PARA LA EXPORTACIÓN A COREA DEL SUR DE PRODUCTOS CÁRNICOS ESTERILIZADOS*. ASE-3778"/>
        <s v="CERTIFICADO SANITARIO PARA CARNES FRESCAS Y PRODUCTOS CÁRNICOS ELABORADOS CON CARNE PORCINA PROCEDENTES DE ESPAÑA Y DESTINADOS A LA EXPORTACIÓN A LA POLINESIA FRANCESA. ASE-3949"/>
        <s v="CERTIFICADO SANITARIO PARA LA EXPORTACIÓN DE COLÁGENO AVIAR PARA USO TERAPÉUTICO HUMANO A AUSTRALIA. ASE-3853"/>
        <s v="CERTIFICADO SANITARIO PARA LA EXPORTACIÓN DE HUEVOS DE CODORNIZ  CON CÁSCARA A LOS ESTADOS UNIDOS DE AMÉRICA. ASE-3982"/>
        <s v="CERTIFICADO VETERINARIO PARA LA EXPORTACIÓN A ECUADOR DE CHICHARRONES DE LA ESPECIE PORCINA. ASE-4004"/>
        <s v="CERTIFICADO VETERINARIO PARA LA EXPORTACIÓN DE CARNE Y PRODUCTOS CÁRNICOS DE BOVINO DESDE ESPAÑA A SINGAPUR. ASE-3977"/>
        <s v="CERTIFICADO VETERINARIO PARA LA EXPORTACIÓN DE CARNE Y PRODUCTOS CÁRNICOS DE OVINO Y CAPRINO DESDE ESPAÑA A SINGAPUR. ASE-3979"/>
        <s v="CERTIFICADO VETERINARIO PARA LA EXPORTACIÓN DE CARNE Y PRODUCTOS CÁRNICOS DE AVE DESDE ESPAÑA A SINGAPUR. ASE-3999"/>
        <s v="CERTIFICADO VETERINARIO PARA LA EXPORTACIÓN DE HUEVOS FRESCOS DESTINADOS A CONSUMO HUMANO DESDE ESPAÑA A SINGAPUR. ASE-4000"/>
        <s v="CERTIFICADO VETERINARIO PARA LA EXPORTACIÓN DE HUEVOS PROCESADOS Y OVOPRODUCTOS DESTINADOS A CONSUMO HUMANO DESDE ESPAÑA A SINGAPUR. ASE-4001"/>
        <s v="CERTIFICADO VETERINARIO PARA LA EXPORTACIÓN A COSTA RICA DE CARNE Y PRODUCTOS CÁRNICOS DE PORCINO A COSTA RICA. ASE-4020"/>
        <s v="CERTIFICADO VETERINARIO PARA LA EXPORTACIÓN DE CARNE Y PRODUCTOS CÁRNICOS DE PORCINO, BOVINO, OVINO, CAPRINO Y AVE A MACAO. ASE-3959"/>
        <s v="CERTIFICADO SANITARIO VETERINARIO PARA PRODUCTOS SUJETOS A CONTROLES VETERINARIOS EN TRÁNSITO DIRECTO A TRAVÉS DE LA REPÚBLICA DE TURQUÍA O PARA EL ALMACENAMIENTO TEMPORAL DESTINADO A SU EXPEDICIÓN A OTRO PAÍS/ BUQUE. DSP-4034"/>
        <s v="CERTIFICADO VETERINARIO PARA LA EXPORTACIÓN DE CARNE Y PRODUCTOS CÁRNICOS DE PORCINO DESDE ESPAÑA A SINGAPUR. ASE-3976"/>
        <s v="CERTIFICADO VETERINARIO PARA LA EXPORTACIÓN DE MANTECA DE CERDO DESDE ESPAÑA A CHILE. ASE-4040"/>
        <s v="CERTIFICADO OFICIAL VETERINARIO PARA LA EXPORTACIÓN DE MANTECA DE CERDO EXPORTADA DE ESPAÑA A CUBA. ASE-4037"/>
        <s v="CERTIFICADO SANITARIO PARA LA EXPORTACIÓN A REPÚBLICA DOMINICANA DE CARNE FRESCA Y PREPARADOS DE CARNE DE ORIGEN BOVINO,  OVINO Y CAPRINO PARA CONSUMO HUMANO. ASE-3961"/>
        <s v="CERTIFICADO VETERINARIO PARA PRODUCTOS COMPUESTOS CON INGREDIENTES DE ORIGEN ANIMAL DESTINADOS A CONSUMO HUMANO EXPORTADOS DE ESPAÑA A NUEVA ZELANDA. ASE-3913"/>
        <s v="CERTIFICADO SANITARIO PARA PRODUCTOS LÁCTEOS PROCEDENTES DE ESPAÑA Y DESTINADOS A LA EXPORTACIÓN A LA POLINESIA FRANCESA. ASE-4047"/>
        <s v="CERTIFICADO VETERINARIO PARA LA EXPORTACIÓN DE CARNE DE PORCINO REFRIGERADA O CONGELADA DESDE ESPAÑA A CHILE. ASE-4033"/>
        <s v="CERTIFICADO VETERINARIO PARA CARNE Y PRODUCTOS CÁRNICOS DE ORIGEN PORCINO EXPORTADOS DE ESPAÑA A HONDURAS. ASE-4080"/>
        <s v="CERTIFICADO SANITARIO PARA LA EXPORTACIÓN A UCRANIA DE MIEL Y OTROS PRODUCTOS DE LA APICULTURA (1) DESTINADOS AL CONSUMO HUMANO. ASE-4073"/>
        <s v="CERTIFICADO VETERINARIO OFICIAL PARA LA EXPORTACIÓN DE CARNE FRESCA (1) (INCLUIDA LA CARNE PICADA) DE CERDOS DOMÉSTICOS (Sus scrofa), DESTINADA AL CONSUMO HUMANO A UCRANIA. ASE-4064"/>
        <s v="CERTIFICADO SANITARIO VETERINARIO PARA LA EXPORTACIÓN DE CARNE DE BOVINO A TURQUÍA. ASE-4075"/>
        <s v="CERTIFICADO VETERINARIO PARA SANGRE DE PORCINO PARA ALIMENTACIÓN HUMANA EXPORTADA DESDE ESPAÑA A BRASIL. ASE-3941"/>
        <s v="CERTIFICADO VETERINARIO PARA LA EXPORTACIÓN A ECUADOR DE PRODUCTOS CARNICOS, EMBUTIDOS, DESPOJOS O SANGRE QUE PROCEDAN DE LA ESPECIE PORCINA (CERDO), COCIDOS, PARCIALMENTE (ESCALDADOS) O MADURADOS PROCEDENTE DE ESPAÑA. ASE-4054"/>
        <s v="CERTIFICADO SANITARIO PARA LA EXPORTACIÓN DE CARNE DESHUESADA DE BOVINO DESDE ESPAÑA A LA REPUBLICA ÁRABE DE EGIPTO. ASE-3967"/>
        <s v="CERTIFICADO SANITARIO PARA LA EXPORTACIÓN DE CARNE Y PRODUCTOS CÁRNICOS DE PORCINO DESDE ESPAÑA A FILIPINAS. ASE-4053"/>
        <s v="CERTIFICADO SANITARIO PARA LA EXPORTACIÓN DE CARNE Y PRODUCTOS CÁRNICOS DE OVINO Y CAPRINO DESDE ESPAÑA A FILIPINAS. ASE-4007"/>
        <s v="CERTIFICADO VETERINARIO PARA LA EXPORTACIÓN AUSTRALIA DE ACEITE DE PESCADO PARA USO HUMANO. ASE-3803"/>
        <s v="CERTIFICADO VETERINARIO OFICIAL PARA LA INTRODUCCIÓN EN EL TERRITORIO ADUANERO DE UCRANIA DE PRODUCTOS CÁRNICOS, ESTÓMAGOS, VEJIGAS E INTESTINOS TRATADOS DESTINADOS AL CONSUMO HUMANO Y QUE SE EXPORTARÁN A UCRANIA . ASE-4063"/>
        <s v="CERTIFICADO VETERINARIO PARA LA EXPORTACIÓN DE PRODUCTOS CÁRNICOS DE ORIGEN AVIAR COMPLETAMENTE COCINADOS PARA EL CONSUMO HUMANO DESDE ESPAÑA A COSTA RICA. ASE-4084"/>
        <s v="CERTIFICADO VETERINARIO PARA QUESO (EXCEPTO EL QUESO DE LECHE CRUDA*) DE PAÍSES AUTORIZADOS, LIBRES DE FIEBRE AFTOSA, DESTINADOS A CONSUMO HUMANO EXPORTADOS DE ESPAÑA A AUSTRALIA. ASE-3927"/>
        <s v="CERTIFICADO VETERINARIO PARA PRODUCTOS LÁCTEOS DE ORIGEN BOVINO (EXCEPTO QUESO) DESTINADOS A CONSUMO HUMANO EXPORTADOS DE ESPAÑA A AUSTRALIA. ASE-3924"/>
        <s v="PRECERTIFICADO   ASE-3372 GBHC350_REV1.2 PARA PREPARADOS CÁRNICOS (MP-PREP)"/>
      </sharedItems>
    </cacheField>
    <cacheField name="DETALLE PRODUCTO" numFmtId="0">
      <sharedItems count="338">
        <s v="LECHE Y PRODUCTOS LÁCTEOS"/>
        <s v="PRODUCTOS CÁRNICOS DE AVE"/>
        <s v="CARNE Y PRODUCTOS CÁRNICOS DE PORCINO"/>
        <s v="CARNE REFRIGERADA O CONGELADA DE PORCINO Y PRODUCTOS CÁRNICOS DE PORCINO"/>
        <s v="TRIPAS"/>
        <s v="OVOPRODUCTOS"/>
        <s v="PESCADO Y PRODUCTOS DE LA PESCA"/>
        <s v="PRODUCTOS DE LA PESCA"/>
        <s v="CARNE Y PRODUCTOS CARNICOS"/>
        <s v="PRODUCTOS APICULTURA"/>
        <s v="TRIPAS ANIMALES"/>
        <s v="GELATINA DE ORIGEN BOVINO"/>
        <s v="CARNE Y PROD. CARNICO"/>
        <s v="CARNE-PRODUCTOS CARNICOS"/>
        <s v="PRODUCTOS DE ORIGEN AVIAR"/>
        <s v="HUEVOS Y OVOPRODUCTOSPRODUCTOS COMPUESTOS CON HUEVO"/>
        <s v="OVOPRODUCTOS (ALBUMINA)"/>
        <s v="HARINA DE SANGRE PORCINA"/>
        <s v="CARNE"/>
        <s v="PRODUCTOS CÁRNICOS"/>
        <s v="HUEVOS Y OVOPRODUCTOS"/>
        <s v="PRODUCTOS DE LA APICULTURA"/>
        <s v="PRODUCTOS CARNICOS"/>
        <s v="CARNE Y PRODUCTOS CÁRNICOS DE VACUNO, OVINO Y CAPRINO"/>
        <s v="CARNE Y PRODUCTOS CÁRNICOS DE BOVINO, OVINO Y CAPRINO REFRIGERADOS O CONGELADOS"/>
        <s v="PRODUCTOS ALIMENTICIOS TERMINADOS QUE CONTIENEN MATERIAS PRIMAS DE ORIGEN ANIMAL"/>
        <s v="CARNE Y PRODUCTOS CÁRNICOS DE AVE REFRIGERADOS O CONGELADOS"/>
        <s v="COLÁGENOS, GELATINAS, OTROS"/>
        <s v="PESCADO Y PRODUCTOS A BASE DE PESCADO. CRUSTACEOS, MBV,…"/>
        <s v="CARNE_x000a_PRODUCTOS CARNICOS"/>
        <s v="PRODUCTOS DE ORIGEN ANIMAL ENLATADOS"/>
        <s v="CARNE E HÍGADO DE VACUNO"/>
        <s v="CARNE, VÍSCERAS Y PRODUCTOS CÁRNICOS DE PORCINO"/>
        <s v="CARNE Y PRODUCTOS CÁRNICOS DE PORCINO DESTINADA A TAIWÁN Y POSTERIORMENTE RE-EXPORTADA A JAPÓN"/>
        <s v="CARNE Y PRODUCTOS CÁRNICOS DE AVES DE CORRAL, HUEVOS Y OVOPRODUCTOS QUE NO HAN SIDO INACTIVADOS CONTRA LOS VIRUS MENCIONADOS"/>
        <s v="CARNE Y PRODUCTOS CARNICOS DE OVINO Y CAPRINO"/>
        <s v="MIEL"/>
        <s v="PRODUCTO COMPUESTO"/>
        <s v="ADITIVOS CONSUMO HUMANO"/>
        <s v="CARNE Y PRODUCTOS CÁRNICOS DE PORCINO. PRODUCTOS COMPUESTOS CON INGREDIENTE PORCINO"/>
        <s v="CARNE Y PRODUCTOS CARNICOS DE PORCINO"/>
        <s v="CARNE/PTOS CARNICOS, LECHE/PTOS LACTEOS Y TRIPAS (PROCEDENTES DE ALEMANIA Y ESPECIES SUSCEPTIBLES A F. AFTOSA)"/>
        <s v="JAMÓN Y/O PALETA DE CERDO CON HUESO"/>
        <s v="CARNE Y PRODUCTOS CÁRNICOS DE AVES DE CORRAL, HUEVOS Y OVOPRODUCTOS"/>
        <s v="PREPARADOS CARNE  AVE"/>
        <s v="PREPARADOS CARNE PORCINO Y AVE"/>
        <s v="PRODUCTOS CÁRNICOS DE AVE TRATADOS TÉRMICAMENTE"/>
        <s v="CARNE YPRODUCTOS CÁRNICOS"/>
        <s v="CARNE Y PRODUCTOS CÁRNICOS DE CONEJO"/>
        <s v="PRODUCTOS ALIMENTICIOS (enzimas, fermentos lácteos, mayonesa)"/>
        <s v="CONDROITIN SULFATO DE TIBURÓN"/>
        <s v="QUESOS ELABORADOS CON LECHE CRUDA"/>
        <s v="OTROS PRODUCTOS DE ORIGEN ANIMAL"/>
        <s v="COLÁGENO Y GELATINA DE ORIGEN BOVINO"/>
        <s v="EXPORTACIÓN DE CARNE Y PRODUCTOS CÁRNICOS DE PORCINO DESTINADOS A CANADÁ Y POSTERIORMENTE RE-EXPORTADA A LOS ESTADOS UNIDOS DE AMERICA"/>
        <s v="CARNE Y PRODUCTOS CÁRNICOS DE PORCINO DESTINADA A CHINA Y POSTERIORMENTE RE-EXPORTADA A JAPÓN"/>
        <s v="EXTRACTO PROTEICO ORIGEN PORCINO PARA ALIMENTOS CONSUMO HUMANO"/>
        <s v="COLÁGENO Y GELATINA"/>
        <s v="CARNE Y PRODUCTOS CÁRNICOS DE AVES DE CORRAL"/>
        <s v="PRODUCTOS ALIMENTICIOS PROCESADOS A BASE DE MEMBRANA DE CÁSCARA DE HUEVO"/>
        <s v="EMBUTIDOS Y OTROS PREPARADOS A BASE DE CARNE PORCINA"/>
        <s v="ESCADO, PESCADO PROCESADO Y PRODUCTOS DE LA PESCA (FRESCO, AHUMADO, SECO, ENLATADO, COCINADO, REFRIGERADO, SALADO)"/>
        <s v="PRODUCTOS CÁRNICOS DE PORCINO"/>
        <s v="CARNE Y PRODUCTOS CARNICOS DE ORIGEN BOVINO"/>
        <s v="CARNE Y PRODUCTOS CÁRNICOS DE ORIGEN OVINO Y CAPRINO"/>
        <s v="MIEL Y PRODUCTOS APICOLAS"/>
        <s v="CALDO DE CARNE O HUESOS DE BOVINO"/>
        <s v="COMPLEMENTOS NUTRICIONALES CON INGREDIENTES PORCINOS Y DE PESCADO"/>
        <s v="GELATINA / COLÁGENO DE ORIGEN BOVINO"/>
        <s v="CARNE Y PRODUCTOS CARNICOS DE AVE"/>
        <s v="LECHE Y PRODUCTOS LACTEOS"/>
        <s v="COLAGENO DE ORIGEN AVIAR"/>
        <s v="CARNE DE OVINO/CAPRINO"/>
        <s v="HUEVOS DE MESA Y OVOPRODUCTOS"/>
        <s v="MOLUSCOS BIVALVOS FRESCOS"/>
        <s v="PÁNCREAS PORCINO FRESCO PARA ELABORACIÓN DE COMPLEMENTOS ALIMENTICIOS"/>
        <s v="PRODUCTOS COMPUESTOS"/>
        <s v="GELATINA"/>
        <s v="PRODUCTOS ALIMENTICIOS PREPARADOS (LISTOS PARA EL CONSUMO) QUE CONTIENEN HUEVOS, LECHE (ORIGEN BOVINO) Y CARNE DE VACUNO"/>
        <s v="PRODUCTOS CÁRNICOS CURADOS DE PORCINO"/>
        <s v="OLÁGENO DE ORIGEN BOVINO"/>
        <s v="HIDROLIZADO Y/O COLÁGENO DE ORIGEN PORCINO Y/O PESCADO"/>
        <s v="LECHE, PRODUCTOS LÁCTEOS Y PRODUCTOS CON ESTOS INGREDIENTES"/>
        <s v="PRODUCTOS COMPUESTOS QUE CONTIENEN CARNE O INGREDIENTES CÁRNICOS EN MÁS DE UN 2%, O EXTRACTOS DE CARNE O EXTRACTOA DE PRODUCTOS CÁRNICOS EN MÁS DE UN 30%"/>
        <s v="ALIMENTOS QUE CONTIENEN VITAMINAS DE ORIGEN ANIMAL"/>
        <s v="ALIMENTOS QUE CONTIENEN LECHE Y HUEVOS COMO INGREDIENTES"/>
        <s v="GELATINA HIDROLIZADA DE ORIGEN PORCINO CON PERMISO DE IMPORTACIÓN"/>
        <s v="MIEL Y PRODUCTOS DE LA APICULTURA"/>
        <s v="CARNE BOVINA FRESCA, REFRIGERADA, CONGELADA O ENVASADA AL VACÍO, E HÍGADO REFRIGERADO AL VACÍO"/>
        <s v="CARNE DE PORCINO"/>
        <s v="CARNE, DESPOJOS Y PRODUCTOS CÁRNICOS DE VACUNO"/>
        <s v="PROD. CARNICO"/>
        <s v="OTROS PRODUCTOS CONSUMO HUMANO"/>
        <s v="CARNE Y PROD. CARNICO_x000a_PRODUCTO COMPUESTO"/>
        <s v="CARNE FRESCA, CON EXCLUSIÓN DE LOS DESPOJOS Y LA CARNE PICADA, DE SUIDOS SILVESTRES NO DOMÉSTICOS"/>
        <s v="CARACOLES REFRIGERADOS, CONGELADOS, SIN CÁSCARA, COCIDOS, PREPARADOS O EN CONSERVA"/>
        <s v="CARNE FRESCA, INCLUIDA LA CARNE PICADA, DE PORCINOS DOMÉSTICOS"/>
        <s v="CARNE FRESCA, INCLUIDA LA CARNE PICADA, DE BOVINOS DOMÉSTICOS"/>
        <s v="CARNE DE AVES DE CORRAL"/>
        <s v="CARNE FRESCA, A EXCEPCIÓN DE LOS DESPOJOS Y LA CARNE PICADA, DE ANIMALES SILVESTRES NO DOMÉSTICOS"/>
        <s v="CARNE Y PRODUCTOS CÁRNICOS"/>
        <s v="SUCEDÁNEOS DE LA LECHE MATERNA PARA LACTANTES"/>
        <s v="PRODUCTOS CÁRNICOS_x000a_COLAGENOS Y GELATINAS"/>
        <s v="PESCADO VIVO Y PRODUCTOS PESQUEROS"/>
        <s v="CERTIFICADO VETERINARIO PARA LA EXPORTACIÓN A LA REPÚBLICA ORIENTAL DEL URUGUAY DE JAMÓN DE CERDO CON HUESO PROCEDENTE DE ESPAÑA"/>
        <s v="PRODUCTOS DE LA PESCA Y ACUICULTURA"/>
        <s v="CONDROITÍN SULFATO"/>
        <s v="CARNE_x000a_PRODUCTOS CARNICOS_x000a_HUEVOS Y OVOPRODUCTOS"/>
        <s v="PRODUCTOS COMPUESTOS_x000a_PRODUCTOS CARNICOS"/>
        <s v="CARNE_x000a_PREPARACIONES DE CARNE"/>
        <s v="HUEVOS"/>
        <s v="CARNE Y PREPARADOS CARNICOS"/>
        <s v="PRODUCTOS CÁRNICOS PORCINOS TERMOPROCESADOS; PROTEÍNA CÁRNICA PORCINA Y EXTRACTO PORCINO"/>
        <s v="PRODUCTOS CARNICOS Y OVOPRODUCTOS"/>
        <s v="CARNE FRESCA, DESPOJOS Y OTROS PRODUCTOS DERIVADOS DEL SACRIFICIO DE OVINOS Y CAPRINOS"/>
        <s v="CARNE Y PRODUCTOS CARNICOS; COLAGENOS Y GELATINAS"/>
        <s v="DERMATÁN SULFATO DE ORIGEN PORCINO"/>
        <s v="PRODUCTOS CÁRNICOS_x000a_PRODUCTOS COMPUESTOS"/>
        <s v="PESCADO Y MARISCO Y SUS PRODUCTOS"/>
        <s v="PRODUCTOS CARNICOS; DETERMINADOS PRODUCTOS COMPUESTOS CON INGREDIENTE CARNICO PORCINO"/>
        <s v="CARNE_x000a_PRODUCTOS CARNICOS_x000a_COLAGENOS Y GELATINAS"/>
        <s v="GELATINA Y COLÁGENO"/>
        <s v="CONDROITIN SULFATO BOVINO"/>
        <s v="CARNE BOVINO"/>
        <s v="PRODUCTOS DE LA PESCA _x000a_PRODUCTOS DE LA PESCA TRANSFORMADOS"/>
        <s v="CARNE PORCINO"/>
        <s v="CARNE FRESCA DE BOVINO"/>
        <s v="HEMODERIVADOS CONSUMO HUMANO"/>
        <s v="MANTECA"/>
        <s v="PESCADO Y PRODUCTOS A BASE DE PESCADO"/>
        <s v="PRODUCTOS DE LA PESCA O ACUICULTURA"/>
        <s v="COLÁGENOS"/>
        <s v="EMBUTIDOS Y PRODUCTOS SIMILARES DE CARNE, DE DESPOJOS O DE SANGRE QUE PROCEDAN DE LA ESPECIE PORCINA"/>
        <s v="CARNE FRESCA, INCLUIDA LA CARNE PICADA, DE PORCINO DOMÉSTICO"/>
        <s v="CONDROITINA DE ORIGEN BOVINO PARA USO EN SUPLEMENTOS DIETÉTICOS HUMANOS Y ANIMALES"/>
        <s v="CARNE FRESCA DE AVES DE CORRAL"/>
        <s v="PROD. CARNICO_x000a_PRODUCTO COMPUESTO"/>
        <s v="PREPARADOS DE CARNE DE VACUNO"/>
        <s v="EMBUTIDOS Y PRODUCTOS SIMILARES DE CARNE DE AVE (INCLUIDOS LOS PATÉS Y FOIE NO ENLATADOS)"/>
        <s v="CARNE Y PRODUCTOS CARNICOS; PRODUCTOS COMPUESTOS CON INGREDIENTE CARNICO DE AVE"/>
        <s v="CONDROITINA BOVINO + ACIDO HIALURONICO AVIAR"/>
        <s v="CARNE Y PRODUCTOS CARNICOS; PRODUCTOS COMPUESTOS CON INGREDIENTE PORCINO"/>
        <s v="TRIPA ARTIFICIAL DE COLÁGENO BOVINO"/>
        <s v="CONDROITIN SULFATO"/>
        <s v="CARNE Y PRODUCTOS CÁRNICOS PORCINO"/>
        <s v="COLAGENO"/>
        <s v="CARNE FRESCA, DESPOJOS DE OVINO Y CAPRINO"/>
        <s v="GELATINA BOVINA"/>
        <s v="CONDROITIN SULFATO TIBURON"/>
        <s v="PRODUCTOS PESCA TRANSFORMADOS"/>
        <s v="PRODUCTOS DE LA PESCA CONGELADOS"/>
        <s v="CARACOLES"/>
        <s v="PRODUCTOS COMPUESTOS_x000a_LECHE Y PRODUCTOS LACTEOS_x000a_COLAGENOS"/>
        <s v="CARNE Y PRODUCTOS CARNICOS AVE"/>
        <s v="COLÁGENO HIDROLIZADO Y PLASMA DE ORIGEN PORCINO"/>
        <s v="COLAGENOS"/>
        <s v="DESPOJOS/VISCERAS"/>
        <s v="SANGRE Y HEMODERIVADOS DE ORIGEN PORCINO"/>
        <s v="PROTEINA HIDROLIZADA"/>
        <s v="ENZIMAS EN SUSTRATO LACTEO"/>
        <s v="FIBRA COLÁGENO DE VACUNO"/>
        <s v="PRODUCTO COMPUESTO (10%  DE HUEVO)"/>
        <s v="PRODUCTOS PESCA NO TRANSFORMADOS"/>
        <s v="ALIMENTOS ENLATADOS, SALCHICHAS Y OTROS PRODUCTOS CÁRNICOS LISTOS PARA SU CONSUMO"/>
        <s v="TRIPAS DE PORCINO"/>
        <s v="SANGRE Y DERIVADOS DE POLVO DE SANGRE DE PORCINO"/>
        <s v="PRODUCTOS EN CÁPSULAS DE GELATINA DE ORIGEN RUMIANTE"/>
        <s v="PESCADO, MARISCOS Y PRODUCTOS A BASE DE PESCADO Y MARISCO, EXCEPTO VIVOS"/>
        <s v="GELATINA, COLÁGENO"/>
        <s v="GELATINA, PRODUCTOS CON GELATINA"/>
        <s v="COLAGENO_x000a_GELATINA"/>
        <s v="PRODUCTOS CARNICOS DE PORCINO"/>
        <s v="RECORTES CUERO GELATINA"/>
        <s v="CARNE FRESCA DE CONEJOS DE GRANJA"/>
        <s v="ANIMALES ACUÁTICOS VIVOS DESTINADOS AL CONSUMO HUMANO"/>
        <s v="CARNE Y PRODUCTOS CÁRNICOS DE PORCINO DOMÉSTICO"/>
        <s v="JAMÓN IBÉRICO"/>
        <s v="PALETA CURADA"/>
        <s v="JAMÓN SERRANO"/>
        <s v="MIEL PASTERIZADA DE ABEJA"/>
        <s v="CARNE DE CIERVO"/>
        <s v="LECHE CRUDA Y PRODUCTOS LÁCTEOS"/>
        <s v="HIALURONATO DE SODIO DE ORIGEN AVIAR"/>
        <s v="HEMODERIVADOS DESECADOS DE ORIGEN PORCINO"/>
        <s v="TRIPAS NATURALES DE ORIGEN PORCINO, OVINO O CAPRINO"/>
        <s v="CARNE Y PRODUCTOS CÁRNICOS DE OVINO Y CAPRINO"/>
        <s v="CARNE Y PRODUCTOS CARNICOS;"/>
        <s v="COLÁGENO Y LA GELATINA DE ORIGEN PORCINO"/>
        <s v="PRODUCTOS CÁRNICOS PROCESADOS; COLAGENOS Y GELATINAS"/>
        <s v="CALDOS, AROMAS Y EXTRACTOS DE CARNE"/>
        <s v="CARNE FRESCA DE OVINOS  Y CAPRINOS"/>
        <s v="TRIPAS Y VEJIGAS SALADAS DE ORIGEN PORCINO"/>
        <s v="PRODUCTOS PORCINOS CURADOS"/>
        <s v="PESCADO Y PRODUCTOS DE LA PESCA Y DE LA ACUICULTURA"/>
        <s v="PRODUCTOS ALIMENTICIOS CON CONTENIDO DE ORIGEN ANIMAL"/>
        <s v="CARNE Y PRODUCTOS CÁRNICOS DE BOVINO"/>
        <s v="CAMARONES"/>
        <s v="TRIPAS NATURALES SALADAS DE PORCINO"/>
        <s v="PRODUCTOS DE LA APICULTURA (JALEA REAL, POLEN, PROPÓLEO Y CERA DE ABEJA)"/>
        <s v="HUEVOS CON CÁSCARA"/>
        <s v="PREPARADOS DE CARNE ELABORADOS CON CARNE DE BOVINO Y AVE"/>
        <s v="TRIPAS NATURALES DE OVINO Y CAPRINO"/>
        <s v="PRODUCTOS CÁRNICOS PROCESADOS DE BOVINO"/>
        <s v="TRIPAS NATURALES DE BOVINO"/>
        <s v="CARNE DE PORCINO/BOVINO/OVINO (CARNE, PRODUCTOS CÁRNICOS O DESPOJOS)"/>
        <s v="PESCADO Y DERIVADOS PROCEDENTES DE LA ACUICULTURA"/>
        <s v="MIEL Y PRODUCTOS APÍCOLAS"/>
        <s v="HUEVOS DE CONSUMO"/>
        <s v="CARNE Y PRODUCTOS DERIVADOS DE LA CARNE DE AVES DE CORRAL"/>
        <s v="ATÚN DE GRANJA"/>
        <s v="SANGRE DESHIDRATADA DE PORCINO"/>
        <s v="PRODUCTOS QUE CONTENGAN COLÁGENO Y MUCOPOLISACÁRIDOS DE ORIGEN BOVINO"/>
        <s v="PRODUCTOS ALIMENTICIOS Y/O PRODUCTOS DE PASTELERÍA QUE CONTIENEN HUEVOS/OVOPRODUCTOS Y/O LECHE / PRODUCTOS LÁCTEOS Y/O PESCADO O MARISCO COMO INGREDIENTES"/>
        <s v="SULFATO DE CONDROITINA DE ORIGEN PORCINO"/>
        <s v="PRODUCTO CÁRNICO ESTERILIZADO Y ENLATADO DE PORCINO Y/O AVE"/>
        <s v="CARNE, PRODUCTOS CARNICOS Y DESPOJOS COMESTIBLES (DIFERENTES DE LOS DE AVE)"/>
        <s v="PRODUCTOS LÁCTEOS DE ORIGEN OVINO Y/O CAPRINO (EXCEPTO QUESO Y MANTEQUILLA)"/>
        <s v="PRODUCTOS LÁCTEOS DE ORIGEN BOVINO Y OVINO Y/O CAPRINO (EXCEPTO QUESO Y MANTEQUILLA)"/>
        <s v="CARNE DE PORCINO (CARNE FRESCA, DESPOJOS COMESTIBLES Y PRODUCTOS CÁRNICOS PROCESADOS DERIVADOS DE CERDOS DOMÉSTICOS PARA CONSUMO HUMANO, FRESCOS, REFRIGERADOS O CONGELADOS)"/>
        <s v="CARNE Y PRODUCTOS CÁRNICOS (INCLUYENDO TRIPAS NATURALES Y TRANSFORMADAS) DE PORCINO"/>
        <s v="MATERIAS PRIMAS TRATADAS PARA LA PRODUCCIÓN DE GELATINA Y COLÁGENO"/>
        <s v="CARNE FRESCA, CARNE SEPARADA MECÁNICAMENTE Y PREPARADOS DE CARNE DE AVE"/>
        <s v="MIEL Y PRODUCTOS APÍCOLAS PARA CONSUMO HUMANO Y/O TRANSFORMACIÓN"/>
        <s v="MUESTRAS DE CARNE FRESCA DE OVINO Y CAPRINO A CANADÁ PARA FERIAS O EXHIBICIONES"/>
        <s v="MIEL Y OTROS PRODUCTOS APÍCOLAS"/>
        <s v="JAMON, PALETA Y LOMO CURADOS"/>
        <s v="JAMÓN/PALETA COCIDO/A DE CERDO SIN HUESO"/>
        <s v="TRIPAS SALADAS"/>
        <s v="RODUCTOS CARNICOS DE PORCINO Y/O AVE TRATADOS TERMICAMENTE"/>
        <s v="CARNE DE AVE DE CORRAL"/>
        <s v="AROMATIZANTES A BASE DE CARNE (PROCESADOS TERMICAMENTE)"/>
        <s v="PRODUCTOS DE LA PESCA CAPTURADOS POR BUQUES CON BANDERA DE UN ESTADO MIEMBRO Y TRANSFERIDOS A TERCEROS PAÍSES CON O SIN ALMACENAMIENTO"/>
        <s v="CALOSTRO DE VACAS, OVEJAS, CABRAS Y BÚFALOS Y PRODUCTOS A BASE DE CALOSTRO OBTENIDOS DEL CALOSTRO DE LA MISMA ESPECIE"/>
        <s v="MOLUSCOS BIVALVOS, EQUINODERMOS, TUNICADOS Y GASTERÓPODOS MARINOS VIVOS"/>
        <s v="JALEA REAL Y OTROS PRODUCTOS DE LA APICULTURA"/>
        <s v="TRANSITO O ALMACENAMIENTO DE LECHE CRUDA, EL CALOSTRO, LOS PRODUCTOS LÁCTEOS O LOS PRODUCTOS A BASE DE CALOSTRO"/>
        <s v="CARNE DE AVES DE CAZA SILVESTRES, CARNE, CARNE PICADA Y CARNE SEPARADA MECÁNICAMENTE DE AVES DE CAZA SILVESTRES, HUEVOS Y OVOPRODUCTOS"/>
        <s v="PRODUCTOS LÁCTEOS DERIVADOS DE LECHE CRUDA"/>
        <s v="TRÁNSITO O ALMACENAMIENTO DE CARNE FRESCA"/>
        <s v="CARNE DE CONEJOS DE GRANJA"/>
        <s v="EL TRANSITO/ALMACENAMIENTO DE DETERMINADOS PRODUCTOS CÁRNICOS Y ESTÓMAGOS, VEJIGAS E INTESTINOS TRATADOS"/>
        <s v="DETERMINADOS PRODUCTOS CÁRNICOS Y ESTÓMAGOS, VEJIGAS E INTESTINOS TRATADOS"/>
        <s v="PREPARADOS DE CARNE DE TRÁNSITO O ALMACENAJE"/>
        <s v="TRIPAS DE ANIMALES EN TRÁNSITO O ALMACENAMIENTO"/>
        <s v="TRÁNSITO / ALMACENAMIENTO DE CARNE DE LEPÓRIDOS SILVESTRES (CONEJOS Y LIEBRES), CONEJOS DE CRÍA Y MAMÍFEROS TERRESTRES SILVESTRES DISTINTOS DE LOS UNGULADOS"/>
        <s v="LECHE CRUDA"/>
        <s v="CARNE DE AVES DE CAZA SILVESTRES"/>
        <s v="CARNE Y PRODUCTOS CÁRNICOS DE OVINO/CAPRINO (INCLUYENDO LAS TRIPAS NATURALES Y TRANSFORMADAS)"/>
        <s v="ALIMENTOS CON MANTECA DE CERDO"/>
        <s v="CARNE, DESPOJOS COMESTIBLES Y PRODUCTOS CÁRNICOS DE PORCINO"/>
        <s v="CARNE Y/O PRODUCTOS CÁRNICOS DE CERDO Y AVES DE CORRAL"/>
        <s v="CARNE, FRESCA, DESPOJOS Y PRODUCTOS CÁRNICOS DE VACUNO"/>
        <s v="GAMBAS Y LANGOSTINOS"/>
        <s v="HEMODERIVADOS DE ORIGEN PORCINO SOMETIDOS A TRATAMIENTO TÉRMICO DESTINADOS A CONSUMO HUMANO"/>
        <s v="HUEVOS DE AVES DE CORRAL"/>
        <s v="CARNE DE CAZA SILVESTRE (RUMIANTES)"/>
        <s v="CARNE FRESCA DE CAPRINO"/>
        <s v="PRODUCTOS CÁRNICOS BOVINOS DESHIDRATADOS"/>
        <s v="CARNE DE CAZA SILVESTRE (SUIDOS)"/>
        <s v="CARNE Y PREPARADOS CARNICOS DE CERDO"/>
        <s v="EMBUTIDOS, PRODUCTOS SIMILARES DE CARNE, DESPOJOS O SANGRE; PREPARACIONES ALIMENTICIAS A BASE DE ESTOS PRODUCTOS. DE ORIGEN AVIAR"/>
        <s v="PRODUCTOS LÁCTEOS DERIVADOS DE LECHE PASTERIZADA"/>
        <s v="PRODUCTOS LÁCTEOS DERIVADOS DE LECHE ESTERILIZADA"/>
        <s v="PESCA EXTRACTIVA"/>
        <s v="CARNE Y PRODUCTOS CÁRNICOS DE PAVO (EXCEPTO CARCASAS)"/>
        <s v="INSECTOS CONSUMO HUMANO"/>
        <s v="PRODUCTOS LÁCTEOS DE CONSUMO HUMANO PROCEDENTES DE TERCEROS PAÍSES O PARTES DEL MISMO AUTORIZADAS EN LA COLUMNA C"/>
        <s v="PRODUCTOS LÁCTEOS DERIVADOS DE LA LECHE DE VACA, OVEJA, CABRA Y BÚFALA PARA CONSUMO HUMANO DE TERCEROS PAÍSES O PARTES DE LOS MISMOS AUTORIZADOS EN LA COLUMNA B"/>
        <s v="QUERATINA HIDROLIZADA DESTINADA AL CONSUMO HUMANO"/>
        <s v="PRODUCTOS CÁRNICOS/ESTÓMAGOS, VEJIGAS E INTESTINOS TRATADOS"/>
        <s v="CARNE FRESCA, INCLUIDA LA CARNE PICADA, DE OVINOS  Y CAPRINOS DOMÉSTICOS"/>
        <s v="PREPARADOS CÁRNICOS"/>
        <s v="CARNE DE PORCINO SEPARADA MECANICAMENTE"/>
        <s v="MATERIAS PRIMAS PARA LA PRODUCCIÓN DE COLÁGENO/GELATINA PARA CONSUMO HUMANO"/>
        <s v="CARNE DE AVE DE CORRAL SEPARADA MECÁNICAMENTE"/>
        <s v="CARNES FRESCAS DE OVINO Y CAPRINO"/>
        <s v="CARNE DE OVINO Y CAPRINO"/>
        <s v="PRODUCTOS PARA CONSUMO HUMANO QUE CONTIENEN COMO INGREDIENTES LECHE/PRODUCTOS LÁCTEOS, Y/O HUEVOS/OVOPRODUCTOS Y/O GELATINA, Y/O MIEL"/>
        <s v="TRIPAS DE COLÁGENO ELABORADAS A PARTIR DE PIEL DE BOVINO"/>
        <s v="PREPARADOS DE CARNE"/>
        <s v="HUEVOS PARA LA INDUSTRIA"/>
        <s v="CÁSCARA DE HUEVO EN POLVO PARA USO TERAPÉUTICO"/>
        <s v="MOLUSCOS BIVALVOS PROCESADOS"/>
        <s v="CARNE DE CODORNIZ"/>
        <s v="TRIPAS (SALADAS O CONGELADAS)"/>
        <s v="CARNE CRUDA, INCLUYENDO CARNE PICADA, DE BOVINOS DOMÉSTICOS"/>
        <s v="PESCADO Y PRODUCTOS ACUÁTICOS"/>
        <s v="GELATINA ELABORADA A PARTIR DE PIEL (BOVINA, PORCINA O DE PESCADO) Y/O HUESOS (BOVINOS, PORCINOS, DE AVE O DE PESCADO)"/>
        <s v="PRODUCTOS CÁRNICOS A BASE DE CARNE DE AVE DE CORRAL Y CARNE DE VACUNO"/>
        <s v="CARNE DE AVES DE CORRAL FRESCA, REFRIGERADA O CONGELADA Y DESPOJOS COMESTIBLES"/>
        <s v="CARNE DE VACUNO, INCLUYENDO DESPOJOS, LA CARNE PICADA Y LOS PRODUCTOS CÁRNICOS DE VACUNO"/>
        <s v="ALIMENTOS Y PRODUCTOS COMPUESTOS QUE CONTENGAN PRODUCTOS DE LA PESCA, PRODUCTOS LÁCTEOS Y/O OVOPRODUCTOS"/>
        <s v="COLÁGENO"/>
        <s v="PARA PRODUCTOS LÁCTEOS Y LECHE CRUDA PARA CONSUMO HUMANO DE TERCEROS PAÍSES ENUMERADOS DE ACUERDO CON LA AUTORIZACIÓN DE IMPORTACIÓN IMP/GEN/2024/01, QUE HAN SIDO SOMETIDOS A UN TRATAMIENTO TÉRMICO MÁS BAJO QUE LA PASTEURIZACIÓN (MILK-LHT)"/>
        <s v="LECHE Y PRODUCTOS LÁCTEOS PARA CONSUMO"/>
        <s v="LECHE CRUDA DE OVEJA Y CABRA"/>
        <s v="PRODUCTOS COMPUESTOS QUE CONTIENEN LÁCTEOS Y JAMÓN"/>
        <s v="PECES, MOLUSCOS Y CRUSTÁCEOS Y SUS DERIVADOS"/>
        <s v="HARINA DE CARNE BOVINA"/>
        <s v="GELATINA Y COLAGENO DE PESCADO"/>
        <s v="CARNE FRESCA DE BOVINOS DOMÉSTICOS, INCLUIDA LA CARNE SEPARADA MECÁNICAMENTE"/>
        <s v="PRODUCTOS ALIMENTICIOS (CARNE Y PRODUCTOS CARNICOS, PESCADO Y PRODUCTOS DE LA PESCA, HUEVOS Y OVOPRODUCTOS"/>
        <s v="CARNE DE CODORNICES O PERDICES"/>
        <s v="COLÁGENO DE ORIGEN AVIAR"/>
        <s v="CARNE Y PRODUCTOS DERIVADOS DE LA CARNE DE PORCINO"/>
        <s v="CARNE FRESCA Y PREPARADOS DE CARNE DE ORIGEN  PORCINO"/>
        <s v="TRIPAS SALADAS DE PORCINO"/>
        <s v="PRODUCTOS CÁRNICOS Y HEMODERIVADOS"/>
        <s v="EMBUTIDOS Y PRODUCTOS CÁRNICOS, QUE PROCEDAN DE LA ESPECIE PORCINA (CON EXCLUSION DEL JABALI) COCIDOS"/>
        <s v="PRODUCTOS CÁRNICOS MADURADOS DESHUESADOS DE PORCINO"/>
        <s v="PRODUCTOS LÁCTEOS"/>
        <s v="OVOPRODUCTOS Y PRODUCTOS QUE CONTENGAN DERIVADOS DEL HUEVO"/>
        <s v="PRODUCTOS CÁRNICOS ESTERILIZADOS"/>
        <s v="CARNES FRESCAS Y PRODUCTOS CÁRNICOS ELABORADOS CON CARNE PORCINA"/>
        <s v="COLAGENO AVIAR"/>
        <s v="HUEVOS DE CODORNIZ  CON CÁSCARA"/>
        <s v="CHICHARRONES DE PORCINO"/>
        <s v="CARNE Y PRODUCTOS CÁRNICOS DE AVE"/>
        <s v="HUEVOS FRESCOS"/>
        <s v="HUEVOS PROCESADOS Y OVOPRODUCTOS"/>
        <s v="CARNE Y PRODUCTOS CÁRNICOS DE PORCINO, BOVINO, OVINO, CAPRINO Y AVE"/>
        <s v="PRODUCTOS SUJETOS A CONTROLES VETERINARIOS EN TRÁNSITO DIRECTO"/>
        <s v="MANTECA DE CERDO"/>
        <s v="CARNE FRESCA Y PREPARADOS DE CARNE DE ORIGEN BOVINO,  OVINO Y CAPRINO"/>
        <s v="PRODUCTOS COMPUESTOS CON INGREDIENTES DE ORIGEN ANIMAL"/>
        <s v="CARNE Y PRODUCTOS CÁRNICOS DE ORIGEN PORCINO"/>
        <s v="MIEL Y OTROS PRODUCTOS DE LA APICULTURA"/>
        <s v="CARNE FRESCA (INCLUIDA LA CARNE PICADA) DE CERDOS DOMÉSTICOS"/>
        <s v="CARNE DE BOVINO"/>
        <s v="SANGRE DE PORCINO"/>
        <s v="PRODUCTOS CARNICOS, EMBUTIDOS, DESPOJOS O SANGRE QUE PROCEDAN DE LA ESPECIE PORCINA (CERDO), COCIDOS, PARCIALMENTE (ESCALDADOS) O MADURADOS"/>
        <s v="CARNE DESHUESADA DE BOVINO"/>
        <s v="CARNE Y DESPOJOS FRESCOS, CONGELADOS Y REFRIGERADOS"/>
        <s v="ACEITE DE PESCADO"/>
        <s v="PRODUCTOS CÁRNICOS, ESTÓMAGOS, VEJIGAS E INTESTINOS TRATADOS"/>
        <s v="PRODUCTOS CÁRNICOS DE ORIGEN AVIAR COMPLETAMENTE COCINADOS"/>
        <s v="QUESO (EXCEPTO EL QUESO DE LECHE CRUDA*)"/>
        <s v="PRODUCTOS LÁCTEOS DE ORIGEN BOVINO (EXCEPTO QUESO)"/>
      </sharedItems>
    </cacheField>
    <cacheField name="NIVEL SAE " numFmtId="0">
      <sharedItems/>
    </cacheField>
    <cacheField name="ALCANCE" numFmtId="0">
      <sharedItems count="8">
        <s v="PRODUCTOS LACTEOS"/>
        <s v="PRODUCTOS CARNICOS"/>
        <s v="CARNE"/>
        <s v="OTROS PRODUCTOS DE ORIGEN ANIMAL"/>
        <s v="HUEVOS Y OVOPRODUCTOS"/>
        <s v="PRODUCTOS DE LA PESCA"/>
        <s v="PRODUCTOS DE LA PESCA TRANSFORMADOS"/>
        <s v="PRODUCTOS COMPUESTOS"/>
      </sharedItems>
    </cacheField>
    <cacheField name="OBSERVACIONES" numFmtId="0">
      <sharedItems count="49" longText="1">
        <s v=""/>
        <s v="MALASIA HA COMENZADO A EXIGIR QUE LOS ESTABLECIMIENTOS ESTÉN EN LISTA DE AUTORIZADOS"/>
        <s v="HASTA 1/1/2020 NIVEL 1; DESDE 1/1/2020 NIVEL 2 POR INCLUSION REQUISITOS CATEGORÍA 30 EN SAE;"/>
        <s v="TERMINO PLAZO TRANSITORIO: HASTA 31/3/2017 NIVEL 2; DESDE 1/4/2017 :_x000a_NIVEL 3 PARA ORIGEN DE OVINO; NIVEL 2 PARA EL RESTO"/>
        <s v="VER CONDICIONES DEL CERTIFICADO AL QUE COMPLEMENTA EN CADA CASO"/>
        <s v="SE INCLUYE EN  EL ALCANCE &quot;CARNE&quot;"/>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TERMINO PLAZO TRANSITORIO: HASTA EL 31/3/2017 NIVEL 1; _x000a_DESDE EL 1/4/2017 NIVEL 2"/>
        <s v="SUSTITUYE AL MODELO A Y AL MODELO C. ESTARÁ VIGENTE DESDE EL 7 DE JUNIO DE 2021"/>
        <s v="REQUIERE PERMISO DE IMPORTACION"/>
        <s v="VER CONDICIONES DE ASE-3746"/>
        <s v="SÓLO SE REQUIERE AUTORIZACIÓN PREVIA DEL ESTABLECIMIENTO PARA LA EXPORTACIÓN DE CARNE DE VACUNO; NO SE REQUIERE PARA EXPORTACIÓN DE PRODUCTOS CARNICOS TRANSFORMADOS"/>
        <s v="VER CONDICIONES DE ASE-1451"/>
        <s v="ACTUALIZACION ALCANCE"/>
        <s v="TERMINO PLAZO TRANSITORIO: HASTA EL 31/3/2017 NIVEL 1; _x000a_DESDE EL 1/4/2017 NIVEL 3"/>
        <s v="SE CORRIGE EL CAMPO &quot;TIPO DE PRODUCTO&quot; PARA QUE SEA COHERENTE CON EL ALCANCE"/>
        <s v="EL ASE 1029 SE HA RECODIFICADO COMO ASE-2130 POR MODIFICACION DE FORMATO PERO NO HAY CAMBIOS EN EL CONTENIDO NI EN REQUISITOS"/>
        <s v="11/2/2022 SE ACTUALIZA LA DENOMINACION (DE DSP PASA A ASE). SIN MAS CAMBIOS"/>
        <s v="TERMINO PLAZO TRANSITORIO: HASTA EL 31/3/2017 NIVEL 2; _x000a_DESDE EL 1/4/2017 NIVEL 3"/>
        <s v="NIVEL 2 SI TIENE: INGREDIENTE CÁRNICO DE RUMIANTES; &gt;50% INGREDIENTE LÁCTEO; HUEVO U OVOPRODUCTO; PESCADO. NIVEL 1 EN EL RESTO DE CASOS"/>
        <s v="POR CAMBIOS EN NORMATIVA DEL PAÍS, SÓLO SE REQUIERE AUTORIZACIÓN PREVIA DEL ESTABLECIMIENTO PARA LA EXPORTACIÓN DE CARNE Y DESPOJOS DE PORCINO; NO SE REQUIERE PARA EXPORTACIÓN DE PRODUCTOS CARNICOS TRANSFORMADOS"/>
        <s v="CORRECCIÓN ERROR (SÍ REQUIERE LISTA)"/>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CORRECCIÓN Nº ASE (ES 2009 Y NO 2007)"/>
        <s v="PARA VENEZUELA USAR ASE-3251; PARA ECUADOR USAR ASE-3707"/>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S IGUAL QUE EL ASE-645 PERO SÓLO PUEDE USARSE PARA BIELORRUSIA"/>
        <s v="AUNQUE LA FECHA ESTABLECIDA POR CANADA PARA EL INICIO DE LA VIGENCIA DE ESTA CERTIFICADO ERA EL 15 DE ENERO, EL NUEVO MODELO ESTA AÚN PENDIENTE DE CONFIRMACIÓN POR CANADA; HASTA RECIBIR LA CONFIRMACION DE CANADA SE CONTINUARÁ EMITIENDO EL MODELO ANTERIOR"/>
        <s v="EL ANEXO XI  DEL DECRETO FIGURAN EN LA DIRECCIÓN DE INTERNET: HTTP://WWW.DAVAR.GOUV.NC/PORTAL/PAGE/PORTAL/DAVAR/IMPORTATIONS/PRODUITS_ANIMAL"/>
        <s v="TERMINO PLAZO TRANSITORIO: HASTA EL 31/3/2017 NIVEL 1; _x000a_DESDE EL 1/4/2017: NIVEL 1 PARA TRIPA DE RUMIANTES_x000a_Y NIVEL 3 PARA TRIPA DE PORCINO"/>
        <s v="TERMINO PLAZO TRANSITORIO: HASTA 31/3/2017 NIVEL 1;_x000a_DESDE 1/4/2017 NIVEL 2 SI PROCEDE DE RUMIANTES; _x000a_NIVEL 1 PARA EL RESTO DE ORIGENES"/>
        <s v="CORRECCION  DEL ALCANCE"/>
        <s v="PARA EXPORTAR A PERÚ JAMONES Y PALETAS COCIDOS SIN HUESO: USAR DPS-3327; PARA EXPORTAR A ECUADOR DEBE SOLICITARSE EL ASE-3707"/>
        <s v="ESTE CERTIFICADO ES TAMIBIÉN APTO PARA ALIMENTACIÓN ANIMAL"/>
        <s v="21/12/2017 ACLARACION SOBRE LOS ESTABLECIMIENTOS QUE PRECISAN AUTORIZACION"/>
        <s v="CHINA NO ADMITE LA FIGURA DEL RW POR LO QUE ESA ACTIVIDAD SE HA SACADO DEL PROCEDIMIENTO. NO ESTÁ PERMITIDO QUE LA MERCANCÍA CON DESTINO A CHINA PASE POR UN REENVASADOR"/>
        <s v="SUSTITUYE AL ASE-2104 (SOLO  INCLUYE CAMBIOS EN LA PARTE I;  LOS REQUISITOS SON IGUALES)"/>
        <s v="ELIMINAR ALCANCE PTOS CARNICOS"/>
        <s v="SE ELIMINA &quot;PLANTA DE EMBALAJE&quot; DE LA CASILLA DE ESTABLECIMIENTOS QUE REQUIEREN AUTORIZACIÓN POR EL TERCER PAÍS"/>
        <s v="ESTE CERTIFICADO SE ESTÁ RENEGOCIANDO. LA CLASIFICACIÓN COMO NIVEL 1 ES PROVISIONAL Y PODRÍA VARIAR EN FUNCION DEL RESULTADO DE LA RENEGOCIACIÓN"/>
        <s v="RESPECTO AL ASE -2126, AL QUE SUSTITUYE,  SOLO CAMBIA EL FORMATO PARA ADECUARLO A LAS EXIGENCIAS DE UCRANIA"/>
        <s v="AL APROBARSE ESTE ASE, SE RETIRA EL ALCANCE &quot;OTROS PRODUCTOS DE ORIGEN ANIMAL&quot; DEL ASE-734 QUE SE ESTABA USANDO PARA ESTE PRODUCTO"/>
        <s v="NIVEL 2 SI TIENE: INGREDIENTE CÁRNICO; &gt;50% INGREDIENTE LÁCTEO; &gt;50% HUEVO U OVOPRODUCTO; &gt;50% PESCADO. NIVEL 1 EN EL RESTO DE CASOS"/>
        <s v="DEBERÁ AUTORIZARSE TODA LA CADENA QUE INERVIENE EN EL PROCESO DE ELABORACIÓN DEL PRODUCTO. LOS BUQUES FACTORÍA (FV) Y CONGELADOR (ZV), TAMBIÉN DEBEN ESTAR AUTORIZADOS POR EL DIPOA."/>
        <s v="PARA LA MIEL NO ES NECESARIO CERTIFICADO"/>
        <s v="La información sobre nivel SAE/atestación es válida para tránsito de carne de conejos de granja. Para otras especies aplicar nivel/necesidad de atestación del certificado de exportación a UK correspondiente a la especie."/>
        <s v="A PARTIR DEL 15/NOVIEMBRE/2023 SUSTITUYE A: ASE-1200, ASE-1844, ASE-1847, ASE-1848"/>
        <s v="SOLO NECESARIO PARA ENVIOS DE PRODUCTOS COMPUESTOS DESTINADOS A ALIMENTACION INFANTIL"/>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haredItems>
    </cacheField>
    <cacheField name="MODIFICACIONES" numFmtId="0">
      <sharedItems containsNonDate="0" containsDate="1" containsString="0" containsBlank="1" minDate="2015-12-09T00:00:00" maxDate="2026-07-18T00:00:00" count="151">
        <d v="2024-01-31T00:00:00"/>
        <d v="2023-03-14T00:00:00"/>
        <d v="2020-04-17T00:00:00"/>
        <d v="2021-08-11T00:00:00"/>
        <d v="2018-04-03T00:00:00"/>
        <d v="2024-11-29T00:00:00"/>
        <d v="2015-12-09T00:00:00"/>
        <d v="2022-01-25T00:00:00"/>
        <d v="2025-12-04T00:00:00"/>
        <d v="2016-04-25T00:00:00"/>
        <d v="2021-06-14T00:00:00"/>
        <d v="2026-07-17T00:00:00"/>
        <d v="2025-04-14T00:00:00"/>
        <d v="2022-06-06T00:00:00"/>
        <d v="2019-12-30T00:00:00"/>
        <d v="2022-02-11T00:00:00"/>
        <d v="2020-01-24T00:00:00"/>
        <d v="2023-11-24T00:00:00"/>
        <d v="2024-02-27T00:00:00"/>
        <d v="2016-12-16T00:00:00"/>
        <d v="2022-10-25T00:00:00"/>
        <d v="2023-05-08T00:00:00"/>
        <d v="2021-11-17T00:00:00"/>
        <d v="2024-06-03T00:00:00"/>
        <d v="2020-05-05T00:00:00"/>
        <d v="2025-01-31T00:00:00"/>
        <d v="2019-06-19T00:00:00"/>
        <d v="2018-12-20T00:00:00"/>
        <d v="2016-11-15T00:00:00"/>
        <d v="2017-12-21T00:00:00"/>
        <d v="2026-02-23T00:00:00"/>
        <d v="2026-05-07T00:00:00"/>
        <d v="2024-02-28T00:00:00"/>
        <d v="2022-09-08T00:00:00"/>
        <d v="2022-02-22T00:00:00"/>
        <d v="2023-06-13T00:00:00"/>
        <d v="2025-03-10T00:00:00"/>
        <d v="2022-06-22T00:00:00"/>
        <d v="2023-07-06T00:00:00"/>
        <d v="2022-06-24T00:00:00"/>
        <d v="2022-12-23T00:00:00"/>
        <d v="2017-01-31T00:00:00"/>
        <d v="2018-06-07T00:00:00"/>
        <d v="2020-04-02T00:00:00"/>
        <d v="2020-11-16T00:00:00"/>
        <d v="2020-02-28T00:00:00"/>
        <d v="2021-04-22T00:00:00"/>
        <d v="2026-03-18T00:00:00"/>
        <d v="2024-08-27T00:00:00"/>
        <d v="2021-05-20T00:00:00"/>
        <d v="2024-07-09T00:00:00"/>
        <d v="2022-09-14T00:00:00"/>
        <d v="2019-09-26T00:00:00"/>
        <d v="2024-04-24T00:00:00"/>
        <d v="2016-05-25T00:00:00"/>
        <d v="2026-06-17T00:00:00"/>
        <d v="2025-08-11T00:00:00"/>
        <d v="2025-02-03T00:00:00"/>
        <d v="2025-06-11T00:00:00"/>
        <d v="2023-05-31T00:00:00"/>
        <d v="2017-06-15T00:00:00"/>
        <d v="2022-03-23T00:00:00"/>
        <d v="2022-07-22T00:00:00"/>
        <d v="2016-02-19T00:00:00"/>
        <d v="2017-04-07T00:00:00"/>
        <d v="2020-07-08T00:00:00"/>
        <d v="2017-05-24T00:00:00"/>
        <d v="2019-04-23T00:00:00"/>
        <d v="2021-09-20T00:00:00"/>
        <d v="2021-12-14T00:00:00"/>
        <d v="2024-07-08T00:00:00"/>
        <d v="2024-10-11T00:00:00"/>
        <d v="2018-02-05T00:00:00"/>
        <d v="2016-02-22T00:00:00"/>
        <d v="2025-12-17T00:00:00"/>
        <d v="2024-02-29T00:00:00"/>
        <d v="2016-02-10T00:00:00"/>
        <d v="2021-05-21T00:00:00"/>
        <d v="2017-09-06T00:00:00"/>
        <d v="2023-11-23T00:00:00"/>
        <d v="2018-06-05T00:00:00"/>
        <d v="2018-07-13T00:00:00"/>
        <d v="2020-06-17T00:00:00"/>
        <d v="2018-04-05T00:00:00"/>
        <d v="2017-12-04T00:00:00"/>
        <d v="2016-12-19T00:00:00"/>
        <d v="2022-08-02T00:00:00"/>
        <d v="2017-02-10T00:00:00"/>
        <d v="2018-06-22T00:00:00"/>
        <d v="2020-03-24T00:00:00"/>
        <d v="2022-10-26T00:00:00"/>
        <d v="2017-02-28T00:00:00"/>
        <d v="2018-03-02T00:00:00"/>
        <d v="2020-04-23T00:00:00"/>
        <d v="2021-04-19T00:00:00"/>
        <d v="2020-06-05T00:00:00"/>
        <d v="2020-11-26T00:00:00"/>
        <d v="2017-03-09T00:00:00"/>
        <d v="2018-05-21T00:00:00"/>
        <d v="2019-01-16T00:00:00"/>
        <d v="2019-08-12T00:00:00"/>
        <d v="2024-03-11T00:00:00"/>
        <d v="2016-02-09T00:00:00"/>
        <d v="2017-06-27T00:00:00"/>
        <d v="2019-10-28T00:00:00"/>
        <d v="2019-11-18T00:00:00"/>
        <d v="2023-10-07T00:00:00"/>
        <d v="2020-01-30T00:00:00"/>
        <d v="2020-02-21T00:00:00"/>
        <d v="2021-02-12T00:00:00"/>
        <m/>
        <d v="2020-03-13T00:00:00"/>
        <d v="2016-11-28T00:00:00"/>
        <d v="2017-08-04T00:00:00"/>
        <d v="2018-08-08T00:00:00"/>
        <d v="2017-04-21T00:00:00"/>
        <d v="2022-04-27T00:00:00"/>
        <d v="2017-01-20T00:00:00"/>
        <d v="2017-08-17T00:00:00"/>
        <d v="2016-02-29T00:00:00"/>
        <d v="2017-02-23T00:00:00"/>
        <d v="2018-11-16T00:00:00"/>
        <d v="2016-10-22T00:00:00"/>
        <d v="2018-10-25T00:00:00"/>
        <d v="2024-02-02T00:00:00"/>
        <d v="2019-02-22T00:00:00"/>
        <d v="2020-04-28T00:00:00"/>
        <d v="2020-06-09T00:00:00"/>
        <d v="2020-06-25T00:00:00"/>
        <d v="2020-07-15T00:00:00"/>
        <d v="2020-08-28T00:00:00"/>
        <d v="2020-09-17T00:00:00"/>
        <d v="2020-10-15T00:00:00"/>
        <d v="2021-01-05T00:00:00"/>
        <d v="2021-05-07T00:00:00"/>
        <d v="2021-06-16T00:00:00"/>
        <d v="2023-07-12T00:00:00"/>
        <d v="2022-08-01T00:00:00"/>
        <d v="2023-09-25T00:00:00"/>
        <d v="2023-04-04T00:00:00"/>
        <d v="2022-03-11T00:00:00"/>
        <d v="2023-01-12T00:00:00"/>
        <d v="2023-02-13T00:00:00"/>
        <d v="2023-07-04T00:00:00"/>
        <d v="2023-08-22T00:00:00"/>
        <d v="2026-07-16T00:00:00"/>
        <d v="2024-03-13T00:00:00"/>
        <d v="2024-11-28T00:00:00"/>
        <d v="2026-02-02T00:00:00"/>
        <d v="2026-03-06T00:00:00"/>
        <d v="2026-03-17T00:00:00"/>
      </sharedItems>
    </cacheField>
    <cacheField name="ESTABLECIMIENTOS EN CERTIFICADO" numFmtId="0">
      <sharedItems count="171">
        <s v="NO APLICABLE"/>
        <s v="EPF"/>
        <s v="VER ASE-2769"/>
        <s v="ESTABLECIMIENTO ELABORADOR"/>
        <s v=""/>
        <s v="EPF, CS"/>
        <s v="MATADERO, SALA DESPIECE, INDUSTRIA CÁRNICA"/>
        <s v="SH, PP, CS"/>
        <s v="MATADERO, SALA DE DESPIECE, ESTABLECIMIENTO ELABORADOR, ALMACEN FRIGORIFICO"/>
        <s v="MATADERO, ESTABLECIMIENTO ELABORADOR"/>
        <s v="MATADERO, SALA DE DESPIECE, INDUSTRIA CÁRNICA, ALMACÉN FRIGORÍFICO"/>
        <s v="MATADERO, SALA DE DESPIECE, INDUSTRIA CARNICA, ALMACEN FRIGORIFICO"/>
        <s v="ESTABLECIMIENTO DE ORIGEN"/>
        <s v="NO"/>
        <s v="SH, PP"/>
        <s v="MATADERO, SALA DE DESPIECE, ALMACÉN"/>
        <s v="MATADERO, SALA DE DESPIECE, INDUSTRIA CÁRNICA"/>
        <s v="MATADERO, SALA DE DESPIECE, ALMACÉN, INDUSTRIA CÁRNICA"/>
        <s v="MATADERO, SALA DE DESPIECE,  INDUSTRIA ELABORADORA, ALMACÉN"/>
        <s v="MATADERO, PLANTA DE ENVASADO (EPF)"/>
        <s v="MATADERO, SALA DE DESPIECE, PLANTA DE PROCESAMIENTO, ALMACEN FRIGORIFICO"/>
        <s v="NINGUNO (VER MODELO DE CERTIFICADO AL QUE COMPLEMENTE)"/>
        <s v="MATADERO, SALA DE DESPIECE, ALMACÉN FRIGORÍFICO"/>
        <s v="MATADERO, SALA DE DESPIECE,  ALMACÉN FRIGORÍFICO, INDUSTRIA ELABORADORA"/>
        <s v="MATADERO, INDUSTRIA CÁRNICA"/>
        <s v="ESTABLECIMIENTO APTO PARA LA EXPORTACIÓN, PLANTA DE ELABORACIÓN, PLANTA DE RECOGIDA, SALA DE DESPIECE Y PROCESADO"/>
        <s v="MATADERO, SALA DE DESPIECE, ALMACÉN FRIGORÍFICO E INDUSTRIA CÁRNICA."/>
        <s v="EPF, ALMACEN"/>
        <s v="MATADERO, PLANTA DE TRANSFORMACIÓN"/>
        <s v="PP"/>
        <s v="SEGUN CERTIFICADO AL QUE ACOMPAÑA"/>
        <s v="SH, CP, PP, RW, CS"/>
        <s v="NINGUNO"/>
        <s v="MATADERO+EPF"/>
        <s v="SEGÚN ASE-2082"/>
        <s v="MATADERO, ESTABLECIMIENTO ELABORADOR (EPF)"/>
        <s v="MATADERO, INDUSTRIA CARNICA"/>
        <s v="MATADERO, SALA DESPIECE, ALMACÉN, INDUSTRIA CÁRNICA"/>
        <s v="MATADERO, SALA DESPIECE, ALMACÉN"/>
        <s v="MATADERO, SALA DE DESPIECE, INDUSTRIA ELABORADORA,  ALMACÉN FRIGORÍFICO"/>
        <s v="MATADERO, SALA DE DESPIECE, ALMACEN FRIGORIFIO"/>
        <s v="ESTABLECIMIENTO PRODUCTOR"/>
        <s v="VER CERTIFICADOS ASE-2318 Y ASE-2319"/>
        <s v="MATADERO,ESTABLECIMIENTO DE TRANSFORMACIÓN"/>
        <s v="MATADERO, SALA DE DESPIECE, INDUSTRIA CARNICA, REENVASADOR"/>
        <s v="SH, CP, PP, CS"/>
        <s v="MATADERO, SALA DE DESPIECE, ALMACEN FRIGORIFICO"/>
        <s v="SH, EPF"/>
        <s v="MATADERO,SALA DE DESPIECE, INDUSTRIA CARNICA"/>
        <s v="ESTABLECIMIENTO ORIGEN"/>
        <s v="EPF Y GRANJA"/>
        <s v="EPF, MATADERO"/>
        <s v="ESTABLECIMIENTO PRODUCTOR, ESTABLECIMIENTO ENVASADOR"/>
        <s v="ZONA DE PRODUCCION, ESTABLECIMIENTO ELABORADOR, ESTABLECIMIENTO EXPEDIDOR"/>
        <s v="EPF+MATADERO (INGREDIENTES CARNICOS)"/>
        <s v="EPF+MATADERO INGREDIENTES CARNICOS"/>
        <s v="EPF+PAIS/REGION Y ESTABLECIMIENTO ORIGEN INGREDIENTES CARNICOS DE BOVINO"/>
        <s v="MATADERO,  ESTABLECIMIENTO DE  CURADO, ESTABLECIMIENTO DE DESHUESADO, ESTABLECIMIENTO DE LONCHEADO"/>
        <s v="INGREDIENTES CARNICOS: SH, CP, PP; PRODUCTO COMPUESTO: EPF"/>
        <s v="SH, CP, CS"/>
        <s v="MATADERO, SALA DE DESPIECE, INDUSTRIA ELABORADORA"/>
        <s v="MATADERO, EPF"/>
        <s v="MATADERO, SALA DE DESPIECE, PLANTA DE TRANSFORMACION"/>
        <s v="MATADERO, SALA DE DESPIECE"/>
        <s v="MATADERO Y ESTABLECIMIENTO ELABORADOR"/>
        <s v="MATADERO, SALA DE DESPIECE, ALMACÉN FRIGORÚIFICO E INDUSTRIA CÁRNICA,"/>
        <s v="EPF + ALMACEN(LUGAR DE EXPEDICIÓN)"/>
        <s v="MATADERO, ESTABLECIMIENTO ENVASADOR"/>
        <s v="MATADERO,INDUSTRIA CÁRNICA, ALMACÉN FRIGORÍFICO"/>
        <s v="MATADERO, SALA DE DESPIECE,INDUSTRIA CÁRNICA, ALMACÉN FRIGORÍFICO"/>
        <s v="EMPRESA REGISTRADA"/>
        <s v="EPF (INCLUIRLO EN EL CAMPO STABLECIMIENTO EXPEDIDOR, JUNTO A LOS DATOS DEL EXPORTADOR SI SON DIFERENTES)"/>
        <s v="ESTABLECIMIENTO, BUQUE FACTORÍA, ALMACÉNFRIGORÍFICO APROBADO, BUQUE CONGELADOR"/>
        <s v="MATADERO, SALA DE DESPICE, ALMACÉN FRIGORÍFICO"/>
        <s v="MATADERO, SALA DESPIECE, ALMACÉN, INDUSTRIA ELABORADORA"/>
        <s v="MATADERO, SALA DESPIECE,  INDUSTRIA ELABORADORA, ALMACÉN"/>
        <s v="MATADERO, INDUSTRIA CARNICA, ALMACEN FRIGORIFICO"/>
        <s v="MATADEROS+SALA DE DESPIECE+INDUSTRIA CARNICA+ALMACEN FRIGORIFICO"/>
        <s v="MATADERO, SALA DE DESPIECE, ALMACEN FRIGORÍFICO"/>
        <s v="ESTABLECIMIENTO ELABORADOR, MATADERO"/>
        <s v="ESTABLECIMIENTO PRODUCTOR+ESTABLECIMIENTO ALMACENAMIENTO"/>
        <s v="EPF +EPF INGREDIENTES"/>
        <s v="MATADERO, EPF, ALMACÉN FRIGORÍFICO"/>
        <s v="MATADERO, SALA DE DEPSIECE, ALMACEN FRIGORÍFICO"/>
        <s v="MATADERO, SALA DE DESPIECE, ALMACÉN FRIGORÍFICO, INDUSTRIA ELABORADORA"/>
        <s v="MATADERO, ALMACÉN FRIGORÍFICO"/>
        <s v="EPF (INDUSTRIA CARNICA)+MATADERO"/>
        <s v="ESTABLECIMIENTO AUTORIZADO, BARCO FACTORIA, ALMACÉN FRIGORÍFICO"/>
        <s v="MATADERO,SALA DE DESPIECE, ALMACÉN FRIGORÍFICO"/>
        <s v="MATADERO, EPF, ALMACEN FRIGORIFICO,"/>
        <s v="MATADERO, INDUSTRIA ELABORADORA, ALMACÉN"/>
        <s v="MATADEROS+SALA DE DESPIECE+ALMACEN FRIGORIFICO"/>
        <s v="MATADERO, INDUSTRIA"/>
        <s v="MATADERO, INDUSTRIA CÁRNICA, ALMACÉN FRIGORÍFICO"/>
        <s v="EPF+PAIS ORIGEN"/>
        <s v="MATADERO, SALA DE DESPIECE,  ALMACÉN FRIGORÍFICO."/>
        <s v="MATADERO, SALA DE DESPIECE, ESTABLECIMIENTO ELABORADOR (INDUSTRIA CARNICA, LONCHEADOR, REENVASADOR)"/>
        <s v="MATADERO, SALA DE DESPIECE Y ALMACÉN FRIGORÍFICO"/>
        <s v="MATADERO, ALMACÉN FRIGORÍFICO, INDUSTRIA CÁRNICA,"/>
        <s v="MATADERO, INDUSTRIA, ALMACEN FRIGORÍFICO"/>
        <s v="MATADERO+SALA DE DESPIECE"/>
        <s v="LUGAR DE ORIGEN"/>
        <s v="ESTABLECIMIENTO DE PROCEDENCIA,"/>
        <s v="LUGAR DE ORIGEN Y PLANTA DE FABRICACIÓN"/>
        <s v="MATADERO, SALA DE DESPIECE, INDUSTRIA CARNICA"/>
        <s v="EPF (SH, CP, PP, CS)"/>
        <s v="INDUSTRIA ELABORADORA"/>
        <s v="MATADERO"/>
        <s v="MATADERO, SALA DE DESPIECE, ESTABLECIMIENTO DE TRANSFORMACIÓN, ALMACEN FRIGORIFICO"/>
        <s v="EPF+ORIGEN MATERIA PRIMA"/>
        <s v="MATADERO, SALA DE DESPIECE, ALMACÉN, INDUSTRIA TRANSFORMADORA, CENTRO DE REENVASADO, INDUSTRIA DE MANIPULACIÓN DE TRIPAS"/>
        <s v="TODOS (MATADERO, SALA DE DESPIECE, INDUSTRIA CARNICA, ALMACEN FRIGORIFICO)"/>
        <s v="EPF+EPF INGREDIENTES"/>
        <s v="LUGAR DE ORIGEN, ESTABLECIMIENTO"/>
        <s v="TODOS (MATADERO, SALA DE DESPIECE, INDUSTRIA CARNICA, ALMACEN FRIGORIFICO, REENVASADOR)"/>
        <s v="ESTABLECIMIENTO ELABORADOR."/>
        <s v="MATADERO (SOLO PARA CARNE), EPF"/>
        <s v="MATADERO, SALA DE DESPIECE/ESTABLECIMIENTO DE TRANSFORMACIÓN, ALMACEN FRIGORIFICO"/>
        <s v="MATADERO, SALA DE DESPIECE, ESTABLECIMIENTO DE TRANSFORMACIÓN, ALMACÉN FRIGORÍFICO"/>
        <s v="ESTABLECIMIENTO"/>
        <s v="EPF (INDUSTRIA CARNICA)"/>
        <s v="GRANJA(S) DE LA ACUICULTURA, ZONA(S) DE PRODUCCIÓN O ESTABLECIMIENTO(S) DE PRODUCCIÓN AUTORIZADO"/>
        <s v="MATADERO, ESTABLECIMIENTO PROCESADOR"/>
        <s v="MATADERO, PLANTA DE ELABORACIÓN, ESTABLECIMIENTO DE ELABORACIÓN"/>
        <s v="LUGAR DE ORIGEN, ESTABLECIMIENTO,"/>
        <s v="MATADERO, PLANTA PROCESADORA, ALMACEN FRIGORIFICO"/>
        <s v="MATADERO, ESTABLECIMIENTO PROCESADOR (EPF)"/>
        <s v="MATADERO, ESTABLECIMIENTO PROCESAMIENTO"/>
        <s v="EPF, ALMACÉN FRIGORÍFICO"/>
        <s v="ESTABLECIMIENTO DE CAPTURA, ESTABLECIMIENTO PRODUCTOR, ESTABLECIMIENTO DE DEPÓSITO"/>
        <s v="EPF, ZONA DE CRIA, BUQUE"/>
        <s v="MATADERO, SALA DE DESPIECE, ALMACÉN FRIGORÍFICO, INDUSTRIA CÁRNICA"/>
        <s v="EPF, PAIS DE ORIGEN DE LOS ANIMALES"/>
        <s v="EPF (PP, RW)"/>
        <s v="MATADERO, PLANTA DE FABRICACION"/>
        <s v="MATADERO, SALA DE DESPIECE, INDUSTRIA CARNICA, ALMACEN FRIGORIFICO, REENVASADOR"/>
        <s v="PLANTA DE FABRICACION (MATADERO Y ALMACEN FRIGORIFICO NO OBLIGATORIOS)"/>
        <s v="MATADERO, PLANTA DE FABRICACION, ALMACEN FRIGORIFICO"/>
        <s v="PLANTA DE FABRICACION"/>
        <s v="MATADERO, SALA DE DESPIECE, PLANTA DE FABRICACION,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ALMACENAMIENTO"/>
        <s v="ESTABLECIMIENTO ELABORADOR, ESTABLECIMIENTO ENVASADO"/>
        <s v="CENTRO DE EMBALAJE"/>
        <s v="INDUSTRIA CARNICA"/>
        <s v="MATADERO, ALMACEN FRIGORIFICO, INDUSTRIA DE ELABORACION"/>
        <s v="MATADERO, SALA DESPIECE, INDUSTRIA CÁRNICA, ESTABLECIMIENTO ELABORADOR FINAL, ALMACÉN"/>
        <s v="GRANJA +ENVASADOR"/>
        <s v="PP. CS"/>
        <s v="SH, EPF (PP, RW)"/>
        <s v="SH, CP, EPF (PP, RW)"/>
        <s v="SH, CP, PP"/>
        <s v="EPC, CS"/>
        <s v="FV, ZV, PP, CS"/>
        <s v="PP, CS"/>
        <s v="SH, CP, PP, ESTABLECIMIENTO DE DESHUESADO, ESTABLECIMIENTO DE LONCHEADO"/>
        <s v="SH, CP, CS, PP, RW, ST"/>
        <s v="EPF, LABORATORIO DE PRUEBAS POSTPROCESAMIENTO (CUANDO APLIQUE)"/>
        <s v="SH, CP, PP, CS, RW"/>
        <s v="CP, PP"/>
        <s v="SH, CP, CS, PP"/>
        <s v="SH, CP, MM, CS"/>
        <s v="SH, CP"/>
        <s v="ZONA DE CAPTURA/PRODUCCION, GRANJA (ACUICULTURA), BUQUE FACTORIA (EXTRACTIVA), ESTABLECIMIENTO DE PROCESAMIENTO, ALMACEN FRIGORIFICO"/>
        <s v="ESTABLECIMIENTO DE PRODUCCION"/>
        <s v="EPF, CS Y PARA CARNICOS ADEMAS: SH, CP, PP"/>
        <s v="EPF (PP)"/>
        <s v="CENTRO DE EMBALAJE, EXPLOTACIÓN DE PUESTA"/>
      </sharedItems>
    </cacheField>
    <cacheField name="ESTABLECIMIENTOS EN LISTA" numFmtId="0">
      <sharedItems count="126">
        <s v="AUN NO, PERO LISTA EN ELABORACION:TODA LA CADENA (PP; RW)"/>
        <s v="NO"/>
        <s v="SI, EPF (PP, RW)"/>
        <s v="VER ASE-2769"/>
        <s v=""/>
        <s v="AUN NO, PERO LISTA EN ELABORACION: TODA LA CADENA (ACTIVIDADES: FV, ZV, DC, PC, FFPP, PP, CS, RW)"/>
        <s v="AUN NO, PERO LISTA EN ELABORACION: TODA LA CADENA (ACTIVIDADES: PP; FFP; FV; ZV; AH; RW)"/>
        <s v="SI  (LISTA UEE)"/>
        <s v="SI (TODA LA CADENA) (SH, CP, PP, RW, CS) (LISTA UEEA)"/>
        <s v="(VER ASE-2729)"/>
        <s v="SI"/>
        <s v="SI (INDUSTRIA CARNICA)"/>
        <s v="SI (TODOS) (LISTA SINGAPUR)"/>
        <s v="SEGUN CERTIFICADO AL QUE ACOMPAÑA"/>
        <s v="SI (ACTIVIDADES: SH, CP, PP, RW)"/>
        <s v="EPF (SH, CP, MP, RW)"/>
        <s v="AUN NO, PERO LISTA EN ELABORACION: TODA LA CADENA (ACTIVIDADES: FV, ZV, DC, PC, FFPP, PP, CS, RW). TANTO ACUICULTURA COMO PESCA EXTRACTIVA"/>
        <s v="PAIS/MUNICIPIO DE CRIA Y PAIS/MUNICIPIO DE SACRIFICIO"/>
        <s v="VER ASE-1756"/>
        <s v="SEGÚN ASE-2082"/>
        <s v="EPF"/>
        <s v="SI (TODA LA CADENA) (SH, CP, PP, RW, CS)"/>
        <s v="VER CERTIFICADOS ASE-2318 Y ASE-2319"/>
        <s v="EPF (PP, RW)"/>
        <s v="EPF (SH, CP, MM, MP, MSM, RW, PP)"/>
        <s v="SH EN EL QUE SE OBTIENE LA CARNE/HUESOS"/>
        <s v="EPF (SH, CP, PP, RW )"/>
        <s v="SI, TODOS"/>
        <s v="SI (EPF)"/>
        <s v="SI (LISTA DE PRODUCTOS CARNICOS)"/>
        <s v="ESTABLECIMIENTO QUE ELABORÓ EL INGREDIENTE CARNICO (SI ESTÁ PRESENTE EN NO MAS DEL 2% EN EL PRODUCTO)"/>
        <s v="SI (MATADERO)"/>
        <s v="TODA LA CADENA"/>
        <s v="TODOS (SH, CP, PP, EPF)"/>
        <s v="SI, EPF (PARA LOS NO TRANSFORMADOS) ACTIVIDADES: (FFP, ZV, FV, PP)"/>
        <s v="SI, SOLO PARA CARNE FRESCA (TODA LA CADENA EXCEPTO ALMACEN FRIGORIFICO: SH, CP, RW, MM, MP)"/>
        <s v="SI (EPF, MATADERO, SALA DE DESPIECE, INDUSTRIA CARNICA, ALMACEN) (LISTA UEE)"/>
        <s v="SI (LISTA UEE)"/>
        <s v="SI (NO REQUIERE SAE)"/>
        <s v="NO (PERO REQUIERE REGISTRO EN TRACES NT)"/>
        <s v="TODA LA CADENA (SH, CP, PP, MM, MP, RW, CS)"/>
        <s v="EPF (RW O PP)"/>
        <s v="SI (TODA LA CADENA) (SH, CP, PP, RW, CS)(LISTA UEEA)"/>
        <s v="SI (PP,RW)"/>
        <s v="AUN NO, PERO LISTA EN ELABORACION:TODA LA CADENA (ACTIVIDADES: SH; CP; MM; MP; PP; RW; MSM)"/>
        <s v="SI (PP, RW)"/>
        <s v="SI, SOLO PARA CARNE FRESCA Y DESPOJOS DE PORCINO (TODA LA CADENA) (SH, CP, RW, MM, MP); EL ALMACEN FRIGORIFICO NO REQUIERE AUTORIZACION"/>
        <s v="SI, ESTABLECIMIENTO QUE MANIPULE CARNE FRESCA/NO TRANSFORMADA (SH, CP,CS, RW)"/>
        <s v="SI, TODA LA CADENA"/>
        <s v="SI, EPF (SH, CP, CS, RW)"/>
        <s v="SI, EPF (PP(ST), RW)"/>
        <s v="SI (TODA LA CADENA) (SH, CP, CS, RW)"/>
        <s v="SI (TODA LA CADENA)"/>
        <s v="SI (TODA LA CADENA) (SH, CP, PP(ST), CS, PP, RW)"/>
        <s v="SI (TODA LA CADENA: PP, RW)"/>
        <s v="SI (TODA LA CADENA) (SH, CP, PP(ST), PP, RW, CS)"/>
        <s v="SI, TODA LA CADENA (SH, CP, CS)"/>
        <s v="SI, TODA LA CADENA (SH, CP, PP, RW, CS)"/>
        <s v="SI, EPF (PP, RW)(INCLUIRSE COMO &quot;PRODUCTOS CARNICOS PROCESADOS&quot;)"/>
        <s v="EPF, ACTIVIDAD ESPECIFICA (FFP, FV, ZV, PP, RW)"/>
        <s v="HASTA 31/12/2023 NO; DESDE EL 1 DE ENERO DE 2024: SH, CP, PP, RW, CS"/>
        <s v="SI, EPF (SH, CP, PP, RW)"/>
        <s v="SI, EPF (NO REQUIERE SAE)"/>
        <s v="SI (SI ESTÁ DESTINADO A CONSUMO HUMANO): EPF (PP, RW) (NO REQUIERE SAE)"/>
        <s v="SI (TODA LA CADENA) (SH, CP,PP, RW, CS) _x000a_(EN EMBUTIDOS CON TRIPA, EL ELABORADOR DE LA TRIPA NO PRECISA AUTORIZACION)"/>
        <s v="NO (PERO REQUIERE REGISTRO DEL ESTABLECIMIENTO ANTE  BRASIL)"/>
        <s v="SI, EPF (PP, RW) (NO REQUIERE SAE)"/>
        <s v="SI, TODA LA CADENA (SH, CP, PP,CS)"/>
        <s v="SI (TODA LA CADENA) (SH, CP, PP RW, CS)"/>
        <s v="SI, EPF (SH, CP, PP, RW) (NO REQUIERE SAE)"/>
        <s v="SI, EPF (FFP, ZV, FV, PP, RW) (NO REQUIERE SAE)"/>
        <s v="SI TODOS"/>
        <s v="SI, EPF (PP,RW)"/>
        <s v="NO (PERO SE EXIGE LICENCIA DE IMPORTACION)"/>
        <s v="SI (TODA LA CADENA) LISTA UEEA"/>
        <s v="SI,TODOS"/>
        <s v="SI, ESTABLECIMIENTO QUE MANIPULE CARNE FRESCA/NO TRANSFORMADA (SH, CP, MSM, MM, MP, RW)"/>
        <s v="SI, ESTABLECIMIENTO QUE MANIPULE CARNE FRESCA/NO TRANSFORMADA (SH, CP, MSM, MM, MP)"/>
        <s v="SI, ESTABLECIMIENTO QUE MANIPULE CARNE FRESCA/NO TRANSFORMADA (SH, CP, MM, MP)"/>
        <s v="SI (EPF, MATADERO)"/>
        <s v="NINGUNO"/>
        <s v="MATADERO, SALA DE DESPIECE, REENVASADOR"/>
        <s v="EPF (PLANTA DE FABRICACION)"/>
        <s v="NO (PERO REQUIERE REGISTRO PREVIO DEL PRODUCTO)"/>
        <s v="MATADERO, PLANTA DE FABRICACION"/>
        <s v="SI (TODOS LOS ESTABLECIMIENTOS MENOS ALMACEN FRIGORIFICO) (SH, CP, PP, RW)"/>
        <s v="EPF (FFP, ZV, FV,PP, RW)"/>
        <s v="SI (SH, CP, PP, RW)"/>
        <s v="TODA LA CADENA: (PP (ST)_x000a_SH, CP, RW, CS)"/>
        <s v="EPF (PP (ST), RW, CS)"/>
        <s v="TODA LA CADENA (SH, CS, PP)"/>
        <s v="SI, TODA LA CADENA (FFP, ZV, FV, PP, CS, DC, PC)"/>
        <s v="EPF (EPC, PP, RW)"/>
        <s v="EPF (EPC)"/>
        <s v="INDUSTRIA CARNICA"/>
        <s v="TODA LA CADENA (SH, CP, RW, MM, MP, MSM, CS)"/>
        <s v="SI, EPF (EPC)"/>
        <s v="EPF (SH, CP, PP, RW)"/>
        <s v="SI, TODA LA CADENA (SH, CP, CS, PP, RW, PP(ST))"/>
        <s v="NO (PERO DEBEN FIGURAR EN TRACES)"/>
        <s v="SI (EPF, RW)"/>
        <s v="SI, ESTABLECIMIENTO QUE MANIPULE CARNE FRESCA/NO TRANSFORMADA (SH, CP, MSM)"/>
        <s v="SI,EPF (ACTIVIDADES: PP (ST), RW)"/>
        <s v="TODA LA CADENA (ACTIVIDADES: SH, CP, RW, CS, PP, MM; MP)"/>
        <s v="SI (SH)"/>
        <s v="SI (LOS QUE PARTICIPAN EN LA ELABORACION)"/>
        <s v="TODA LA CADENA (FFP, ZV, FV, PP, CS, DC, PC)"/>
        <s v="TODA LA CADENA (MENOS CS): SH; CP; MM; MP; PP; RW; MSM"/>
        <s v="SI (TODOS: SH, CP, MP, RW, CS)"/>
        <s v="TODA LA CADENA (ZV, FV, PP, CS, RW)"/>
        <s v="EPF (FFP, ZV, FV, PP, RW, CS)"/>
        <s v="AUN NO, PERO LISTA EN ELABORACION: TODA LA CADENA MENOS CS (SH; CP; MM; MP; PP; RW; MSM)"/>
        <s v="EPF (SH, CP, RW)"/>
        <s v="AUN NO, PERO LISTA EN ELABORACION:TODA LA CADENA MENOS CS (SH; CP; MM; MP; PP; RW; MSM)"/>
        <s v="EPF (SH, CP, MM, MP, CS, RW)"/>
        <s v="EPF (PP, CS)"/>
        <s v="NO (PERO DEBE ESTAR REGISTRADO EN FDA)"/>
        <s v="TODA LA CADENA (SH, CP, PP, RW)"/>
        <s v="EPF (CENTRO DE EMBALAJE)"/>
        <s v="TODA LA CADENA, PRODUCTO ESPECIFICO (SH, CP, PP, RW)"/>
        <s v="EPF (SH, CP, MM, MP, CS RW)"/>
        <s v="TODA LA CADENA (SH, CP, RW)"/>
        <s v="EPF (SH, CP, MM, MP, MSM, PP, RW)"/>
        <s v="TODA LA CADENA, ACTIVIDAD ESPECÍFICA (SH,CP, CS, RW)"/>
        <s v="EPF (PP, RW*, CS*) (*En el caso de reenvasador y/o almacén los establecimientos proveedores finales sí tienen que estar en la lista del DIPOA)"/>
        <s v="TODA LA CADENA, ACTIVIDAD ESPECÍFICA (SH, CP)"/>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6-07-18T00:00:00" count="73">
        <m/>
        <d v="2019-03-07T00:00:00"/>
        <d v="2019-08-13T00:00:00"/>
        <d v="2019-09-27T00:00:00"/>
        <d v="2019-10-28T00:00:00"/>
        <d v="2019-11-18T00:00:00"/>
        <d v="2019-12-30T00:00:00"/>
        <d v="2020-01-01T00:00:00"/>
        <d v="2020-01-24T00:00:00"/>
        <d v="2020-02-21T00:00:00"/>
        <d v="2020-03-01T00:00:00"/>
        <d v="2020-04-02T00:00:00"/>
        <d v="2020-04-28T00:00:00"/>
        <d v="2020-05-18T00:00:00"/>
        <d v="2020-06-09T00:00:00"/>
        <d v="2020-06-10T00:00:00"/>
        <d v="2020-06-25T00:00:00"/>
        <d v="2020-06-26T00:00:00"/>
        <d v="2020-08-28T00:00:00"/>
        <d v="2020-09-17T00:00:00"/>
        <d v="2020-10-15T00:00:00"/>
        <d v="2021-01-05T00:00:00"/>
        <d v="2021-02-12T00:00:00"/>
        <d v="2021-04-19T00:00:00"/>
        <d v="2021-05-07T00:00:00"/>
        <d v="2021-06-14T00:00:00"/>
        <d v="2021-08-11T00:00:00"/>
        <d v="2021-09-20T00:00:00"/>
        <d v="2021-11-17T00:00:00"/>
        <d v="2021-12-14T00:00:00"/>
        <d v="2022-01-25T00:00:00"/>
        <d v="2022-02-11T00:00:00"/>
        <d v="2022-03-11T00:00:00"/>
        <d v="2022-03-23T00:00:00"/>
        <d v="2022-04-27T00:00:00"/>
        <d v="2022-06-06T00:00:00"/>
        <d v="2022-07-22T00:00:00"/>
        <d v="2022-09-08T00:00:00"/>
        <d v="2022-09-14T00:00:00"/>
        <d v="2022-12-23T00:00:00"/>
        <d v="2023-01-20T00:00:00"/>
        <d v="2023-02-13T00:00:00"/>
        <d v="2023-03-14T00:00:00"/>
        <d v="2023-04-04T00:00:00"/>
        <d v="2023-05-31T00:00:00"/>
        <d v="2023-06-13T00:00:00"/>
        <d v="2023-07-04T00:00:00"/>
        <d v="2023-07-06T00:00:00"/>
        <d v="2023-08-22T00:00:00"/>
        <d v="2023-09-25T00:00:00"/>
        <d v="2023-11-23T00:00:00"/>
        <d v="2024-01-31T00:00:00"/>
        <d v="2024-02-28T00:00:00"/>
        <d v="2024-03-13T00:00:00"/>
        <d v="2024-04-24T00:00:00"/>
        <d v="2024-08-27T00:00:00"/>
        <d v="2024-10-11T00:00:00"/>
        <d v="2024-11-29T00:00:00"/>
        <d v="2025-01-31T00:00:00"/>
        <d v="2025-03-10T00:00:00"/>
        <d v="2025-04-14T00:00:00"/>
        <d v="2025-06-11T00:00:00"/>
        <d v="2025-08-11T00:00:00"/>
        <d v="2025-10-03T00:00:00"/>
        <d v="2025-12-04T00:00:00"/>
        <d v="2025-12-17T00:00:00"/>
        <d v="2026-02-02T00:00:00"/>
        <d v="2026-02-23T00:00:00"/>
        <d v="2026-03-17T00:00:00"/>
        <d v="2026-03-18T00:00:00"/>
        <d v="2026-05-07T00:00:00"/>
        <d v="2026-06-17T00:00:00"/>
        <d v="2026-07-17T00:00:00"/>
      </sharedItems>
    </cacheField>
    <cacheField name="CLASIFICACION PRECINTO" numFmtId="0">
      <sharedItems count="6">
        <s v="NO REQUIERE PRECINTO"/>
        <s v=""/>
        <s v="AUTOPRECINTADO SAE"/>
        <s v="SIEMPRE PRECINTO OFICIAL"/>
        <s v="AUTOPRECINTADO SAE (EMPRESAS CON SAE) O PRECINTO OFICIAL (NIVEL 1 Y EMPRESAS SIN SAE)"/>
        <s v="AUTOPRECINTADO PARA EMPRESAS CON SAE- PRECINTO OFICIAL PARA EMPRESAS SIN SAE"/>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2">
        <s v="SI"/>
        <s v="NO"/>
        <s v="(VER ASE-2729)"/>
        <s v="NOI"/>
        <s v="SI (4._x0009_PARA LOS HUEVOS DE MESA NO TRATADOS TÉRMICAMENTE Y SUS PRODUCTOS)"/>
        <s v="NP"/>
        <s v="SI (SOLO PARA ENVIOS QUE CONTENGAN HUEVAS)"/>
        <s v="SI (SOLO PARA PRODUCTOS QUE CONTENGAN COMO INGREDIENTE LOS SIGUIENTES PRODUCTOS TRATADOS TERMICAMENTE: [LECHE O PRODUCTOS LACTEOS] Y/O [HUEVO O DERIVADOS DEL HUEVO]"/>
        <s v="SI (CERTIFICANDO EL CUMPLIMIENTO DE LA NOTA INFORMATIVA SOBRE LA LEGISLACIÓN DE RESIDUOS DE_x000a_MEDICAMENTOS VETERINARIOS APLICABLE A LA EXPORTACIÓN DE CARNE Y_x000a_PRODUCTOS CÁRNICOS A CANADÁ (Revisión 5. 14/01/2025))"/>
        <s v="SI (REVISAR MER)"/>
        <s v="SI (SOLO PARA CABEZAS Y VÍSCERAS DE PESCADO)"/>
        <s v="SI (SOLO PARA CRUSTÁCEOS COCIDOS)"/>
      </sharedItems>
    </cacheField>
    <cacheField name="NIVEL SAE REV4" numFmtId="0">
      <sharedItems count="6">
        <s v="1"/>
        <s v="2"/>
        <s v="3"/>
        <s v="1-3"/>
        <s v="1-2"/>
        <s v="2-3"/>
      </sharedItems>
    </cacheField>
    <cacheField name="DETALLES SAE REV4 (EN PREPARACION)" numFmtId="0">
      <sharedItems count="60" longText="1">
        <s v=""/>
        <s v="SAE NIVEL 1 HASTA ENTRADA EN VIGOR DE LA LISTA (ENTONCES SERÁ SAE NIVEL 2)"/>
        <s v="EL NIVEL QUE APLIQUE AL  ASE-970 SEGÚN EL PROUCTO: PESCA EXTRACTIVA: NIVEL 1_x000a_ACUICULTURA: NIVEL 3 (SÓLO PARA ESPECIES SENSIBLES A LAS ENFERMEDADES INCLUIDAS EN EL CERTIFICADO-APARTADO IV.1)"/>
        <s v="NIVEL 1 PARA PRODUCTOS CON LECHE TRATADA; NIVEL 3 PARA PRODUCTOS DE LECHE CRUDA"/>
        <s v="VER NOTA INTERPRETATIVA Nº 15"/>
        <s v="NIVEL 2 PARA TRIPAS DE RUMIANTES. NIVEL 1 PARA TRIPAS DE PORCINO"/>
        <s v="SEGÚN MODELO DE CERTIFICADO AL QUE COMPLEMENTA"/>
        <s v="NIVEL 3 PARA CARNE DE OVINO; NIVEL _x000a_2 PARA EL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2 O 3 (SEGÚN ESPECIE)"/>
        <s v="NIVEL 3 PARA ORIGEN DE OVINO; NIVEL 2 PARA EL RESTO"/>
        <s v="PARA ASES 2716, 1966 Y 1967, NIVEL 3, PARA ASE 2162: SI EL INGREDIENTE CARNICO PORCINO ESTÁ PROCESADO, NIVEL 2; SI NO ESTÁ PROCESADO, NIVEL 3 (VER DETALLE ASE 2162)"/>
        <s v="NIVEL SAE: EL EXIGIDO POR EL CERTIFICADO AL QUE COMPLEMENTA EN CADA CASO"/>
        <s v="NIVEL 1 PARA HUEVOS-OVOPRODUCTOS, NIVEL 2 PARA CARNE-PRODUCTOS CARNICOS"/>
        <s v="NIVEL 1 PARA COLÁGENO DE CUEROS Y/O PIELES DE BOVINO_x000a_NIVEL 2 PARA COLÁGENO DE HUESOS DE BOVINOS"/>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PARA SOLICITAR ESTE PRECERTIFICADO, LAS EMPRESAS DEBERÁN INCLUIR EN SU SAE EL ASE-3366_x000a_GBHC310 SUI -PARA CARNE FRESCA, INCLUIDA LA CARNE PICADA, DE PORCINOS DOMÉSTICOS (SUS SCROFA) (POR)"/>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70_x000a_GBHC330 POU -PARA CARNE DE AVES DE CORRAL"/>
        <s v="PARA SOLICITAR ESTE PRECERTIFICADO, LAS EMPRESAS DEBERÁN INCLUIR EN SU SAE EL ASE-3572 GBHC374 RUW - PARA CARNE FRESCA, A EXCEPCIÓN DE LOS DESPOJOS Y LA CARNE PICADA, DE ANIMALES SILVESTRES NO DOMÉSTICOS DEL ORDEN ARTIODACTYLA"/>
        <s v="NIVEL 2 PARA CARNE DE BOVINO, OVINO Y CAPRINO Y DESPOJOS DE BOVINO; NIVEL 3 PARA DESPOJOS DE OVINO Y CAPRINO"/>
        <s v="NIVEL 2 SI NO LLEVA INGREDIENTE OVINO; _x000a_NIVEL 3 SI LLEVA INGREDIENTE OVINO"/>
        <s v="PESCA EXTRACTIVA: NIVEL 2. _x000a_ACUICULTURA: NIVEL 2: PRODUCTO SOMETIDO A TRATAMIENTO PARA INACTIVACION DE PATOGENOS O PESCADO FRESCO EVISCERADO; _x000a_NIVEL 3: PRODUCTO NO SOMETIDO A TRATAMIENTO PARA INACTIVACION DE PATOGENOS O PESCADO FRESCO NO EVISCERADO"/>
        <s v="SI CONTIENE INGREDIENTE OVINO/CAPRINO, NIVEL 3; EL RESTO NIVEL 2"/>
        <s v="SI LLEVA INGREDIENTE CARNICO, NIVEL 3_x000a_SI NO LLEVA INGREDIENTE CARNICO: NIVEL 2 PARA INGREDIENTE LACTEO PROCESADO TERMICAMENTE Y NIVEL 3 PARA INGREDIENTE LACTEO NO PROCESADO TERMICAMENTE"/>
        <s v="MOLUSCOS MUERTOS= NIVEL 2; _x000a_MOLUSCOS VIVOS=NIVEL 3"/>
        <s v="3 PARA INGREDIENTE CARNICO DE OVINO;_x000a_2 PARA EL RESTO"/>
        <s v="NIVEL 3 PARA INGREDIENTE CARNICO DE OVINO; NIVEL _x000a_2 PARA EL RESTO"/>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PESCA EXTRACTIVA: NIVEL 1_x000a_ACUICULTURA: NIV 2 (SÓLO PARA ESPECIES DE ACUICULTURA  ALIMENTADAS CON PIENSOS)"/>
        <s v="PESCA EXTRACTIVA: NIVEL 1_x000a_ACUICULTURA: NIVEL 3 (SÓLO PARA ESPECIES SENSIBLES A LAS ENFERMEDADES INCLUIDAS EN EL CERTIFICADO-APARTADO IV.1)"/>
        <s v="SI EL PRODUCTO O INGREDIENTES DE LA PESCA, CÁRNICOS Y LÁCTEOS ESTAN PROCESADOS SEGÚN EL ANEXO XI DE LA ORDEN VIGENTE: NIVEL 2; _x000a_SI NO LO ESTÁN, NIVEL 3"/>
        <s v="NIVEL 1 PARA TRIPA DE RUMIANTES_x000a_Y NIVEL 3 PARA TRIPA DE PORCINO"/>
        <s v="NIVEL 2 PARA PRODUCTOS CON LECHE TRATADA; NIVEL 3 PARA PRODUCTOS DE LECHE CRUDA"/>
        <s v="2 PARA PRODUCTOS A BASE DE LECHE DE VACA; _x000a_3 PARA PRODUCTOS CON LECHE DE OVEJA Y/O CABRA"/>
        <s v="NIVEL 2 PARA PRODUCTOS CARNICOS TRANSFORMADOS SEGÚN CONDICIONES DEL CERTIFICADO_x000a_NIVEL 3 PARA RESTO"/>
        <s v="NIVEL 3 SI CONTIENE INGREDIENTE CARNICO O LACTEO DE ORIGEN OVINO O CAPRINO; NIVEL 2 SI CONTIENE COMO INGREDIENTE PRODUCTOS A BASE DE HUEV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NIVEL 3 PARA PRODUCTO ELABORADO CON LECHE NO TRATADA DE ORIGEN OVINO-CAPRINO. NIVEL 2 EL RESTO"/>
        <s v="NIVEL 2 PARA LECHE CRUDA/PRODUCTOS LÁCTEOS ELABORADOS CON LECHE CRUDA Y NIVEL 1 PARA LECHE TRATADA TÉRMICAMENTE/PRODUCTOS LÁCTEOS ELABORADOS CON LECHE TRATADA TÉRMICAMENTE"/>
        <s v="VER DETALLE ASE-1062"/>
        <s v="NIVEL 2 SI CONTIENE LECHE O PRODUCTO LACTEO NO TRATADOS TERMICAMENTE. NIVEL 1 RESTO DE CASOS"/>
        <s v="NIVEL 1 SI EL PERMISO DE IMPORTACIÓN NO REQUIERE INDICAR EL ORIGEN DE LOS ANIMALES DE LOS QUE SE EXTRAJO EL PRODUCTO. NIVEL 2 EN CASO CONTRARIO"/>
        <s v="NIVEL 1 PARA CONSERVAS ESTERILIZADAS Y RESTO DE PRODUCTOS SIN CAMARONES. _x000a_NIVEL 2 PARA EL RESTO DE CASOS SIEMPRE QUE EL PRODUCTO CONTENGA CAMARONES."/>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SAE SEGÚN LAS ESPECIES DE LAS QUE PROCEDEN LOS PREPARADOS (DEBEN CUMPLIRSE LAS CONDICIONES DEL CERTIFICADO PARA EXPORTACION DE CARNE DE LA ESPECIE CORRESPONDIENTE)"/>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PRODUCTOS DE BOVINO, OVINO, CAPRINO: NIVEL 3. PRODUCTOS DE AVE: NIVEL 2"/>
        <s v="NIVEL 3: [SI CONTIENE INGREDIENTES LACTEOS NO PROCESADOS; SI CONTIENE INGREDIENTES DE ORIGEN PORCINO; O SI CONTIENE INGREDIENTES DE LA PESCA NO PROCESADOS SEGÚN NORMATIVA DEL PAÍS, O PROCEDENTES DE PESCADO NO EVISCERADO]. RESTO DE LOS CASOS: NIVEL 2"/>
        <s v="HASTA EL 30 DE JUNIO DE 2024, NIVEL 1; DESDE EL 1 DE JULIO DE 2024, NIVEL 2"/>
        <s v="NIVEL 2 PARA PRODUCTOS TRATADOS TERMICAMENTE SEGÚN LOS PARÁMETROS INDICADOS EN EL CERTIFICADO; NIVEL 3 PARA CARNE Y  PRODUCTOS CARNICOS NO TRATADOS SEGÚN DICHOS PARÁMETROS."/>
        <s v="CORRESPONDIENTE)"/>
        <s v="NIVEL SAE SEGÚN LAS ESPECIES DE LAS QUE PROCEDEN LOS PREPARADOS  (DEBEN CUMPLIRSE LAS CONDICIONES DEL CERTIFICADO PARA EXPORTACION DE CARNE DE LA ESPECIE"/>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3 PARA PRODUCTOS CON INGREDIENTES CARNICOS DE ORIGEN AVIAR O DE CONEJOS; NIVEL 2 PARA EL RESTO"/>
        <s v="NIVEL 2 PARA PRODUCTOS DE ORIGEN RUMIANTE; NIVEL 1 PARA EL RESTO"/>
        <s v="NIVEL 2 PARA INGREDIENTES CARNICOS DE ORIGEN PORCINO, BOVINO, AVES DE CORRAL; NIVEL 2 PARA INGREDIENTES LACTEOS O DERIVADOS DEL HUEVO; PARA INGREDIENTES DE LA PESCA: NIVEL 2 SI PROCEDEN DE SALMÓNIDOS Y EL RESTO NIVEL 1"/>
        <s v="NIVEL 3 PARA LECHE CRUDA Y TERMIZADA, PRODUCTOS LÁCTEOS ELABORADOS CON DICHA LECHE QUE NO HAYAN SIDO SOMETIDOS AL MENOS A UN TRATAMIENTO DE PASTEURIZACIÓN Y PRODUCTDOS QUE LOS CONTENGAN COMO INGREDIENTES MÁS DEL 2% DE LOS PRODUCTOS MENCIONADOS EN ESTE PARRAFO. NIVEL 2 EN EL RESTO DE CASOS"/>
        <s v="PARA SOLICITAR ESTE PRECERTIFICADO, LAS EMPRESAS DEBERÁN INCLUIR EN SU SAE EL MODELO DE CERTIFICADO SANITARIO PARA PREPARADOS CÁRNICOS (MP-PREP). ASE-3372 GBHC350 MP-PREP"/>
      </sharedItems>
    </cacheField>
    <cacheField name="CLASIFICACION PRECINTO REV4 (EN PREPARACION)" numFmtId="0">
      <sharedItems count="8">
        <s v="NO REQUIERE PRECINTO"/>
        <s v="AUTOPRECINTADO SAE"/>
        <s v=""/>
        <s v="VER CERTIFICADOS ASE-2318 Y ASE-2319"/>
        <s v="AUTOPRECINTADO PARA EMPRESAS CON SAE- PRECINTO OFICIAL PARA EMPRESAS SIN SAE"/>
        <s v="SIEMPRE PRECINTO OFICIAL"/>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19995567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3">
  <r>
    <n v="1"/>
    <x v="0"/>
    <x v="0"/>
    <x v="0"/>
    <x v="0"/>
    <x v="0"/>
    <s v="1"/>
    <x v="0"/>
    <x v="0"/>
    <x v="0"/>
    <x v="0"/>
    <x v="0"/>
    <s v=""/>
    <s v="NINGUNO"/>
    <x v="0"/>
    <x v="0"/>
    <x v="0"/>
    <s v="SI"/>
    <x v="0"/>
    <x v="0"/>
    <x v="0"/>
    <x v="0"/>
    <s v="ALTA"/>
  </r>
  <r>
    <n v="1"/>
    <x v="1"/>
    <x v="1"/>
    <x v="1"/>
    <x v="1"/>
    <x v="1"/>
    <s v="1"/>
    <x v="1"/>
    <x v="0"/>
    <x v="1"/>
    <x v="1"/>
    <x v="1"/>
    <s v=""/>
    <s v="NINGUNO"/>
    <x v="0"/>
    <x v="0"/>
    <x v="0"/>
    <s v="SI"/>
    <x v="1"/>
    <x v="1"/>
    <x v="0"/>
    <x v="0"/>
    <s v="ALTA"/>
  </r>
  <r>
    <n v="1"/>
    <x v="1"/>
    <x v="1"/>
    <x v="2"/>
    <x v="2"/>
    <x v="2"/>
    <s v="2"/>
    <x v="2"/>
    <x v="0"/>
    <x v="2"/>
    <x v="1"/>
    <x v="1"/>
    <s v=""/>
    <s v="NINGUNO"/>
    <x v="0"/>
    <x v="0"/>
    <x v="0"/>
    <s v="NO"/>
    <x v="1"/>
    <x v="1"/>
    <x v="0"/>
    <x v="0"/>
    <s v="ALTA"/>
  </r>
  <r>
    <n v="1"/>
    <x v="1"/>
    <x v="1"/>
    <x v="2"/>
    <x v="2"/>
    <x v="2"/>
    <s v="2"/>
    <x v="1"/>
    <x v="0"/>
    <x v="2"/>
    <x v="1"/>
    <x v="1"/>
    <s v=""/>
    <s v="NINGUNO"/>
    <x v="0"/>
    <x v="0"/>
    <x v="0"/>
    <s v="NO"/>
    <x v="1"/>
    <x v="1"/>
    <x v="0"/>
    <x v="0"/>
    <s v="ALTA"/>
  </r>
  <r>
    <n v="1"/>
    <x v="0"/>
    <x v="1"/>
    <x v="3"/>
    <x v="3"/>
    <x v="0"/>
    <s v="1"/>
    <x v="0"/>
    <x v="0"/>
    <x v="3"/>
    <x v="1"/>
    <x v="1"/>
    <s v=""/>
    <s v=""/>
    <x v="0"/>
    <x v="0"/>
    <x v="0"/>
    <s v="NO"/>
    <x v="1"/>
    <x v="0"/>
    <x v="0"/>
    <x v="0"/>
    <s v="ALTA"/>
  </r>
  <r>
    <n v="1"/>
    <x v="0"/>
    <x v="2"/>
    <x v="4"/>
    <x v="4"/>
    <x v="0"/>
    <s v="3"/>
    <x v="0"/>
    <x v="1"/>
    <x v="4"/>
    <x v="1"/>
    <x v="2"/>
    <s v=""/>
    <s v="NINGUNO"/>
    <x v="0"/>
    <x v="0"/>
    <x v="0"/>
    <s v="SI"/>
    <x v="0"/>
    <x v="2"/>
    <x v="0"/>
    <x v="0"/>
    <s v="ALTA"/>
  </r>
  <r>
    <n v="1"/>
    <x v="1"/>
    <x v="2"/>
    <x v="5"/>
    <x v="5"/>
    <x v="3"/>
    <s v=""/>
    <x v="2"/>
    <x v="0"/>
    <x v="5"/>
    <x v="2"/>
    <x v="3"/>
    <s v=""/>
    <s v=""/>
    <x v="0"/>
    <x v="1"/>
    <x v="0"/>
    <s v=""/>
    <x v="1"/>
    <x v="0"/>
    <x v="0"/>
    <x v="0"/>
    <s v="ALTA"/>
  </r>
  <r>
    <n v="1"/>
    <x v="1"/>
    <x v="2"/>
    <x v="5"/>
    <x v="5"/>
    <x v="3"/>
    <s v=""/>
    <x v="1"/>
    <x v="0"/>
    <x v="5"/>
    <x v="2"/>
    <x v="3"/>
    <s v=""/>
    <s v=""/>
    <x v="0"/>
    <x v="1"/>
    <x v="0"/>
    <s v=""/>
    <x v="1"/>
    <x v="0"/>
    <x v="0"/>
    <x v="0"/>
    <s v="ALTA"/>
  </r>
  <r>
    <n v="1"/>
    <x v="2"/>
    <x v="3"/>
    <x v="6"/>
    <x v="6"/>
    <x v="4"/>
    <s v="1"/>
    <x v="3"/>
    <x v="0"/>
    <x v="6"/>
    <x v="3"/>
    <x v="1"/>
    <s v=""/>
    <s v="NINGUNO"/>
    <x v="0"/>
    <x v="0"/>
    <x v="0"/>
    <s v="SI"/>
    <x v="0"/>
    <x v="1"/>
    <x v="0"/>
    <x v="0"/>
    <s v="ALTA"/>
  </r>
  <r>
    <n v="1"/>
    <x v="1"/>
    <x v="3"/>
    <x v="6"/>
    <x v="6"/>
    <x v="4"/>
    <s v="1"/>
    <x v="3"/>
    <x v="0"/>
    <x v="6"/>
    <x v="3"/>
    <x v="1"/>
    <s v=""/>
    <s v="NINGUNO"/>
    <x v="0"/>
    <x v="0"/>
    <x v="0"/>
    <s v="SI"/>
    <x v="0"/>
    <x v="1"/>
    <x v="0"/>
    <x v="0"/>
    <s v="ALTA"/>
  </r>
  <r>
    <n v="1"/>
    <x v="2"/>
    <x v="3"/>
    <x v="6"/>
    <x v="6"/>
    <x v="4"/>
    <s v="1"/>
    <x v="1"/>
    <x v="0"/>
    <x v="6"/>
    <x v="3"/>
    <x v="1"/>
    <s v=""/>
    <s v="NINGUNO"/>
    <x v="0"/>
    <x v="0"/>
    <x v="0"/>
    <s v="SI"/>
    <x v="0"/>
    <x v="1"/>
    <x v="0"/>
    <x v="0"/>
    <s v="ALTA"/>
  </r>
  <r>
    <n v="1"/>
    <x v="1"/>
    <x v="3"/>
    <x v="6"/>
    <x v="6"/>
    <x v="4"/>
    <s v="1"/>
    <x v="1"/>
    <x v="0"/>
    <x v="6"/>
    <x v="3"/>
    <x v="1"/>
    <s v=""/>
    <s v="NINGUNO"/>
    <x v="0"/>
    <x v="0"/>
    <x v="0"/>
    <s v="SI"/>
    <x v="0"/>
    <x v="1"/>
    <x v="0"/>
    <x v="0"/>
    <s v="ALTA"/>
  </r>
  <r>
    <n v="1"/>
    <x v="3"/>
    <x v="0"/>
    <x v="7"/>
    <x v="7"/>
    <x v="5"/>
    <s v="1"/>
    <x v="4"/>
    <x v="0"/>
    <x v="7"/>
    <x v="4"/>
    <x v="4"/>
    <s v=""/>
    <s v="NINGUNO"/>
    <x v="0"/>
    <x v="0"/>
    <x v="0"/>
    <s v="SI"/>
    <x v="1"/>
    <x v="1"/>
    <x v="0"/>
    <x v="0"/>
    <s v="ALTA"/>
  </r>
  <r>
    <n v="1"/>
    <x v="4"/>
    <x v="4"/>
    <x v="8"/>
    <x v="8"/>
    <x v="6"/>
    <s v="2"/>
    <x v="5"/>
    <x v="0"/>
    <x v="8"/>
    <x v="5"/>
    <x v="5"/>
    <s v="DEBE ACREDITARSE QUE TODOS LOS ESTABLECIMIENTOS QUE PARTICIPAN EN LA ELABORACIÓN ESTAN EN LA LISTA DE TAIWAN"/>
    <s v="NINGUNO"/>
    <x v="0"/>
    <x v="0"/>
    <x v="0"/>
    <s v="NO"/>
    <x v="1"/>
    <x v="0"/>
    <x v="1"/>
    <x v="0"/>
    <s v="ALTA"/>
  </r>
  <r>
    <n v="1"/>
    <x v="4"/>
    <x v="0"/>
    <x v="9"/>
    <x v="9"/>
    <x v="7"/>
    <s v="1-3"/>
    <x v="6"/>
    <x v="0"/>
    <x v="0"/>
    <x v="4"/>
    <x v="6"/>
    <s v="EL NIVEL QUE APLIQUE AL  ASE-970 SEGÚN EL PROUCTO: PESCA EXTRACTIVA: NIVEL 1_x000a_ACUICULTURA: NIVEL 3 (SÓLO PARA ESPECIES SENSIBLES A LAS ENFERMEDADES INCLUIDAS EN EL CERTIFICADO-APARTADO IV.1)"/>
    <s v="NINGUNO"/>
    <x v="0"/>
    <x v="0"/>
    <x v="0"/>
    <s v="NO"/>
    <x v="1"/>
    <x v="3"/>
    <x v="2"/>
    <x v="0"/>
    <s v="ALTA"/>
  </r>
  <r>
    <n v="1"/>
    <x v="1"/>
    <x v="5"/>
    <x v="10"/>
    <x v="10"/>
    <x v="8"/>
    <s v="2"/>
    <x v="2"/>
    <x v="0"/>
    <x v="9"/>
    <x v="6"/>
    <x v="1"/>
    <s v=""/>
    <s v="NINGUNO"/>
    <x v="0"/>
    <x v="0"/>
    <x v="0"/>
    <s v="NO"/>
    <x v="1"/>
    <x v="1"/>
    <x v="0"/>
    <x v="0"/>
    <s v="ALTA"/>
  </r>
  <r>
    <n v="1"/>
    <x v="0"/>
    <x v="0"/>
    <x v="11"/>
    <x v="11"/>
    <x v="0"/>
    <s v="1-3"/>
    <x v="0"/>
    <x v="0"/>
    <x v="0"/>
    <x v="1"/>
    <x v="0"/>
    <s v="NIVEL 1 PARA PRODUCTOS CON LECHE TRATADA; NIVEL 3 PARA PRODUCTOS DE LECHE CRUDA"/>
    <s v="NINGUNO"/>
    <x v="0"/>
    <x v="0"/>
    <x v="0"/>
    <s v="NO"/>
    <x v="1"/>
    <x v="3"/>
    <x v="3"/>
    <x v="0"/>
    <s v="ALTA"/>
  </r>
  <r>
    <n v="1"/>
    <x v="5"/>
    <x v="0"/>
    <x v="12"/>
    <x v="12"/>
    <x v="9"/>
    <s v="1-3"/>
    <x v="3"/>
    <x v="0"/>
    <x v="10"/>
    <x v="1"/>
    <x v="1"/>
    <s v="SI EL PRODUCTO HA SIDO SOMETIDO A TRATAMIENTO PARA DESTRUIR BACILOS Y ESPORAS DE PAENIBACILLUS LARVAE LARVAE O SE ADJUNTA UN BOLETÍN ANALÍTICO CON RESULTADO NEGATIVO A LA BÚSQUEDA DE ESPORAS DE LOQUE AMERICANA, NIVEL 1; EL RESTO DE CASOS,  _x000a_NIVEL3"/>
    <s v="NINGUNO"/>
    <x v="0"/>
    <x v="0"/>
    <x v="0"/>
    <s v="SI (SI SE APLICA NIVEL 1, PARA ATESTAR EL TRATAMIENTO APLICADO AL PRODUCTO); NO PARA EL RESTO DE CASOS"/>
    <x v="1"/>
    <x v="1"/>
    <x v="4"/>
    <x v="0"/>
    <s v="ALTA"/>
  </r>
  <r>
    <n v="1"/>
    <x v="1"/>
    <x v="0"/>
    <x v="13"/>
    <x v="13"/>
    <x v="10"/>
    <s v="2"/>
    <x v="2"/>
    <x v="0"/>
    <x v="11"/>
    <x v="1"/>
    <x v="1"/>
    <s v=""/>
    <s v="NINGUNO"/>
    <x v="0"/>
    <x v="0"/>
    <x v="0"/>
    <s v="NO"/>
    <x v="0"/>
    <x v="4"/>
    <x v="5"/>
    <x v="0"/>
    <s v="ALTA"/>
  </r>
  <r>
    <n v="1"/>
    <x v="1"/>
    <x v="0"/>
    <x v="13"/>
    <x v="13"/>
    <x v="10"/>
    <s v="2"/>
    <x v="1"/>
    <x v="0"/>
    <x v="11"/>
    <x v="1"/>
    <x v="1"/>
    <s v=""/>
    <s v="NINGUNO"/>
    <x v="0"/>
    <x v="0"/>
    <x v="0"/>
    <s v="NO"/>
    <x v="0"/>
    <x v="4"/>
    <x v="5"/>
    <x v="0"/>
    <s v="ALTA"/>
  </r>
  <r>
    <n v="1"/>
    <x v="2"/>
    <x v="0"/>
    <x v="14"/>
    <x v="14"/>
    <x v="11"/>
    <s v=""/>
    <x v="3"/>
    <x v="0"/>
    <x v="12"/>
    <x v="7"/>
    <x v="1"/>
    <s v=""/>
    <s v=""/>
    <x v="0"/>
    <x v="1"/>
    <x v="0"/>
    <s v=""/>
    <x v="1"/>
    <x v="1"/>
    <x v="0"/>
    <x v="0"/>
    <s v="ALTA"/>
  </r>
  <r>
    <n v="1"/>
    <x v="1"/>
    <x v="6"/>
    <x v="15"/>
    <x v="15"/>
    <x v="2"/>
    <s v="3"/>
    <x v="2"/>
    <x v="0"/>
    <x v="13"/>
    <x v="8"/>
    <x v="1"/>
    <s v=""/>
    <s v="NINGUNO"/>
    <x v="0"/>
    <x v="0"/>
    <x v="0"/>
    <s v="SI"/>
    <x v="0"/>
    <x v="2"/>
    <x v="0"/>
    <x v="0"/>
    <s v="ALTA"/>
  </r>
  <r>
    <n v="1"/>
    <x v="1"/>
    <x v="6"/>
    <x v="15"/>
    <x v="15"/>
    <x v="2"/>
    <s v="3"/>
    <x v="1"/>
    <x v="0"/>
    <x v="13"/>
    <x v="8"/>
    <x v="1"/>
    <s v=""/>
    <s v="NINGUNO"/>
    <x v="0"/>
    <x v="0"/>
    <x v="0"/>
    <s v="SI"/>
    <x v="0"/>
    <x v="2"/>
    <x v="0"/>
    <x v="0"/>
    <s v="ALTA"/>
  </r>
  <r>
    <n v="1"/>
    <x v="1"/>
    <x v="6"/>
    <x v="16"/>
    <x v="16"/>
    <x v="4"/>
    <s v="2"/>
    <x v="2"/>
    <x v="0"/>
    <x v="9"/>
    <x v="9"/>
    <x v="1"/>
    <s v=""/>
    <s v="NINGUNO"/>
    <x v="0"/>
    <x v="0"/>
    <x v="0"/>
    <s v="NO"/>
    <x v="1"/>
    <x v="1"/>
    <x v="0"/>
    <x v="0"/>
    <s v="ALTA"/>
  </r>
  <r>
    <n v="1"/>
    <x v="1"/>
    <x v="6"/>
    <x v="16"/>
    <x v="16"/>
    <x v="4"/>
    <s v="2"/>
    <x v="1"/>
    <x v="0"/>
    <x v="9"/>
    <x v="9"/>
    <x v="1"/>
    <s v=""/>
    <s v="NINGUNO"/>
    <x v="0"/>
    <x v="0"/>
    <x v="0"/>
    <s v="NO"/>
    <x v="1"/>
    <x v="1"/>
    <x v="0"/>
    <x v="0"/>
    <s v="ALTA"/>
  </r>
  <r>
    <n v="1"/>
    <x v="1"/>
    <x v="6"/>
    <x v="17"/>
    <x v="17"/>
    <x v="12"/>
    <s v="3"/>
    <x v="2"/>
    <x v="0"/>
    <x v="6"/>
    <x v="10"/>
    <x v="1"/>
    <s v=""/>
    <s v="NINGUNO"/>
    <x v="0"/>
    <x v="0"/>
    <x v="0"/>
    <s v="NO"/>
    <x v="1"/>
    <x v="2"/>
    <x v="0"/>
    <x v="0"/>
    <s v="ALTA"/>
  </r>
  <r>
    <n v="1"/>
    <x v="1"/>
    <x v="6"/>
    <x v="18"/>
    <x v="18"/>
    <x v="13"/>
    <s v="3"/>
    <x v="2"/>
    <x v="0"/>
    <x v="14"/>
    <x v="11"/>
    <x v="1"/>
    <s v=""/>
    <s v="NINGUNO"/>
    <x v="0"/>
    <x v="0"/>
    <x v="0"/>
    <s v="NO"/>
    <x v="1"/>
    <x v="2"/>
    <x v="0"/>
    <x v="0"/>
    <s v="ALTA"/>
  </r>
  <r>
    <n v="1"/>
    <x v="1"/>
    <x v="6"/>
    <x v="18"/>
    <x v="18"/>
    <x v="13"/>
    <s v="3"/>
    <x v="1"/>
    <x v="0"/>
    <x v="14"/>
    <x v="11"/>
    <x v="1"/>
    <s v=""/>
    <s v="NINGUNO"/>
    <x v="0"/>
    <x v="0"/>
    <x v="0"/>
    <s v="NO"/>
    <x v="1"/>
    <x v="2"/>
    <x v="0"/>
    <x v="0"/>
    <s v="ALTA"/>
  </r>
  <r>
    <n v="1"/>
    <x v="4"/>
    <x v="0"/>
    <x v="9"/>
    <x v="9"/>
    <x v="7"/>
    <s v="1-3"/>
    <x v="5"/>
    <x v="0"/>
    <x v="0"/>
    <x v="4"/>
    <x v="6"/>
    <s v="EL NIVEL QUE APLIQUE AL  ASE-970 SEGÚN EL PROUCTO: PESCA EXTRACTIVA: NIVEL 1_x000a_ACUICULTURA: NIVEL 3 (SÓLO PARA ESPECIES SENSIBLES A LAS ENFERMEDADES INCLUIDAS EN EL CERTIFICADO-APARTADO IV.1)"/>
    <s v="NINGUNO"/>
    <x v="0"/>
    <x v="0"/>
    <x v="0"/>
    <s v="NO"/>
    <x v="1"/>
    <x v="3"/>
    <x v="2"/>
    <x v="0"/>
    <s v="ALTA"/>
  </r>
  <r>
    <n v="1"/>
    <x v="1"/>
    <x v="7"/>
    <x v="19"/>
    <x v="19"/>
    <x v="8"/>
    <s v="1"/>
    <x v="1"/>
    <x v="0"/>
    <x v="9"/>
    <x v="12"/>
    <x v="1"/>
    <s v=""/>
    <s v="NINGUNO"/>
    <x v="0"/>
    <x v="0"/>
    <x v="0"/>
    <s v="NO"/>
    <x v="1"/>
    <x v="0"/>
    <x v="0"/>
    <x v="0"/>
    <s v="ALTA"/>
  </r>
  <r>
    <n v="1"/>
    <x v="3"/>
    <x v="8"/>
    <x v="20"/>
    <x v="20"/>
    <x v="14"/>
    <s v="1-3"/>
    <x v="2"/>
    <x v="0"/>
    <x v="15"/>
    <x v="13"/>
    <x v="1"/>
    <s v="SEGÚN MODELO DE CERTIFICADO AL QUE COMPLEMENTA"/>
    <s v="NINGUNO"/>
    <x v="0"/>
    <x v="0"/>
    <x v="0"/>
    <s v="SI"/>
    <x v="0"/>
    <x v="3"/>
    <x v="6"/>
    <x v="0"/>
    <s v="ALTA"/>
  </r>
  <r>
    <n v="1"/>
    <x v="1"/>
    <x v="8"/>
    <x v="20"/>
    <x v="20"/>
    <x v="14"/>
    <s v="1-3"/>
    <x v="1"/>
    <x v="0"/>
    <x v="15"/>
    <x v="13"/>
    <x v="1"/>
    <s v="SEGÚN MODELO DE CERTIFICADO AL QUE COMPLEMENTA"/>
    <s v="NINGUNO"/>
    <x v="0"/>
    <x v="0"/>
    <x v="0"/>
    <s v="SI"/>
    <x v="0"/>
    <x v="3"/>
    <x v="6"/>
    <x v="0"/>
    <s v="ALTA"/>
  </r>
  <r>
    <n v="1"/>
    <x v="3"/>
    <x v="8"/>
    <x v="20"/>
    <x v="20"/>
    <x v="14"/>
    <s v="1-3"/>
    <x v="1"/>
    <x v="0"/>
    <x v="15"/>
    <x v="13"/>
    <x v="1"/>
    <s v="SEGÚN MODELO DE CERTIFICADO AL QUE COMPLEMENTA"/>
    <s v="NINGUNO"/>
    <x v="0"/>
    <x v="0"/>
    <x v="0"/>
    <s v="SI"/>
    <x v="0"/>
    <x v="3"/>
    <x v="6"/>
    <x v="0"/>
    <s v="ALTA"/>
  </r>
  <r>
    <n v="1"/>
    <x v="1"/>
    <x v="8"/>
    <x v="20"/>
    <x v="20"/>
    <x v="14"/>
    <s v="1-3"/>
    <x v="4"/>
    <x v="0"/>
    <x v="15"/>
    <x v="13"/>
    <x v="1"/>
    <s v="SEGÚN MODELO DE CERTIFICADO AL QUE COMPLEMENTA"/>
    <s v="NINGUNO"/>
    <x v="0"/>
    <x v="0"/>
    <x v="0"/>
    <s v="SI"/>
    <x v="0"/>
    <x v="3"/>
    <x v="6"/>
    <x v="0"/>
    <s v="ALTA"/>
  </r>
  <r>
    <n v="1"/>
    <x v="3"/>
    <x v="8"/>
    <x v="20"/>
    <x v="20"/>
    <x v="14"/>
    <s v="1-3"/>
    <x v="4"/>
    <x v="0"/>
    <x v="15"/>
    <x v="13"/>
    <x v="1"/>
    <s v="SEGÚN MODELO DE CERTIFICADO AL QUE COMPLEMENTA"/>
    <s v="NINGUNO"/>
    <x v="0"/>
    <x v="0"/>
    <x v="0"/>
    <s v="SI"/>
    <x v="0"/>
    <x v="3"/>
    <x v="6"/>
    <x v="0"/>
    <s v="ALTA"/>
  </r>
  <r>
    <n v="1"/>
    <x v="3"/>
    <x v="8"/>
    <x v="21"/>
    <x v="21"/>
    <x v="15"/>
    <s v="3"/>
    <x v="4"/>
    <x v="0"/>
    <x v="16"/>
    <x v="1"/>
    <x v="1"/>
    <s v=""/>
    <s v="NINGUNO"/>
    <x v="0"/>
    <x v="0"/>
    <x v="0"/>
    <s v="SI"/>
    <x v="1"/>
    <x v="2"/>
    <x v="0"/>
    <x v="0"/>
    <s v="ALTA"/>
  </r>
  <r>
    <n v="1"/>
    <x v="6"/>
    <x v="8"/>
    <x v="21"/>
    <x v="21"/>
    <x v="15"/>
    <s v="3"/>
    <x v="4"/>
    <x v="0"/>
    <x v="16"/>
    <x v="1"/>
    <x v="1"/>
    <s v=""/>
    <s v="NINGUNO"/>
    <x v="0"/>
    <x v="0"/>
    <x v="0"/>
    <s v="SI"/>
    <x v="1"/>
    <x v="2"/>
    <x v="0"/>
    <x v="0"/>
    <s v="ALTA"/>
  </r>
  <r>
    <n v="1"/>
    <x v="3"/>
    <x v="8"/>
    <x v="21"/>
    <x v="21"/>
    <x v="15"/>
    <s v="3"/>
    <x v="7"/>
    <x v="0"/>
    <x v="16"/>
    <x v="1"/>
    <x v="1"/>
    <s v=""/>
    <s v="NINGUNO"/>
    <x v="0"/>
    <x v="0"/>
    <x v="0"/>
    <s v="SI"/>
    <x v="1"/>
    <x v="2"/>
    <x v="0"/>
    <x v="0"/>
    <s v="ALTA"/>
  </r>
  <r>
    <n v="1"/>
    <x v="6"/>
    <x v="8"/>
    <x v="21"/>
    <x v="21"/>
    <x v="15"/>
    <s v="3"/>
    <x v="7"/>
    <x v="0"/>
    <x v="16"/>
    <x v="1"/>
    <x v="1"/>
    <s v=""/>
    <s v="NINGUNO"/>
    <x v="0"/>
    <x v="0"/>
    <x v="0"/>
    <s v="SI"/>
    <x v="1"/>
    <x v="2"/>
    <x v="0"/>
    <x v="0"/>
    <s v="ALTA"/>
  </r>
  <r>
    <n v="1"/>
    <x v="3"/>
    <x v="8"/>
    <x v="22"/>
    <x v="22"/>
    <x v="16"/>
    <s v="1"/>
    <x v="4"/>
    <x v="0"/>
    <x v="6"/>
    <x v="1"/>
    <x v="1"/>
    <s v=""/>
    <s v="NINGUNO"/>
    <x v="0"/>
    <x v="0"/>
    <x v="0"/>
    <s v="SI"/>
    <x v="0"/>
    <x v="0"/>
    <x v="0"/>
    <x v="0"/>
    <s v="ALTA"/>
  </r>
  <r>
    <n v="1"/>
    <x v="1"/>
    <x v="8"/>
    <x v="23"/>
    <x v="23"/>
    <x v="17"/>
    <s v="1"/>
    <x v="3"/>
    <x v="0"/>
    <x v="17"/>
    <x v="14"/>
    <x v="1"/>
    <s v=""/>
    <s v="NINGUNO"/>
    <x v="0"/>
    <x v="0"/>
    <x v="0"/>
    <s v="NO"/>
    <x v="1"/>
    <x v="0"/>
    <x v="0"/>
    <x v="0"/>
    <s v="ALTA"/>
  </r>
  <r>
    <n v="1"/>
    <x v="2"/>
    <x v="8"/>
    <x v="23"/>
    <x v="23"/>
    <x v="17"/>
    <s v="1"/>
    <x v="3"/>
    <x v="0"/>
    <x v="17"/>
    <x v="14"/>
    <x v="1"/>
    <s v=""/>
    <s v="NINGUNO"/>
    <x v="0"/>
    <x v="0"/>
    <x v="0"/>
    <s v="NO"/>
    <x v="1"/>
    <x v="0"/>
    <x v="0"/>
    <x v="0"/>
    <s v="ALTA"/>
  </r>
  <r>
    <n v="1"/>
    <x v="1"/>
    <x v="9"/>
    <x v="24"/>
    <x v="24"/>
    <x v="18"/>
    <s v="2-3"/>
    <x v="2"/>
    <x v="0"/>
    <x v="9"/>
    <x v="15"/>
    <x v="1"/>
    <s v="3 PARA CARNE DE OVINO_x000a_2 PARA EL RESTO"/>
    <s v="NINGUNO"/>
    <x v="0"/>
    <x v="0"/>
    <x v="0"/>
    <s v="SI"/>
    <x v="1"/>
    <x v="5"/>
    <x v="7"/>
    <x v="0"/>
    <s v="ALTA"/>
  </r>
  <r>
    <n v="1"/>
    <x v="1"/>
    <x v="7"/>
    <x v="19"/>
    <x v="19"/>
    <x v="8"/>
    <s v="1"/>
    <x v="2"/>
    <x v="0"/>
    <x v="9"/>
    <x v="12"/>
    <x v="1"/>
    <s v=""/>
    <s v="NINGUNO"/>
    <x v="0"/>
    <x v="0"/>
    <x v="0"/>
    <s v="NO"/>
    <x v="1"/>
    <x v="0"/>
    <x v="0"/>
    <x v="0"/>
    <s v="ALTA"/>
  </r>
  <r>
    <n v="1"/>
    <x v="1"/>
    <x v="5"/>
    <x v="10"/>
    <x v="10"/>
    <x v="8"/>
    <s v="2"/>
    <x v="1"/>
    <x v="0"/>
    <x v="9"/>
    <x v="6"/>
    <x v="1"/>
    <s v=""/>
    <s v="NINGUNO"/>
    <x v="0"/>
    <x v="0"/>
    <x v="0"/>
    <s v="NO"/>
    <x v="1"/>
    <x v="1"/>
    <x v="0"/>
    <x v="0"/>
    <s v="ALTA"/>
  </r>
  <r>
    <n v="1"/>
    <x v="1"/>
    <x v="7"/>
    <x v="25"/>
    <x v="25"/>
    <x v="19"/>
    <s v="2"/>
    <x v="1"/>
    <x v="0"/>
    <x v="6"/>
    <x v="16"/>
    <x v="1"/>
    <s v=""/>
    <s v="NINGUNO"/>
    <x v="0"/>
    <x v="0"/>
    <x v="0"/>
    <s v="NO"/>
    <x v="1"/>
    <x v="1"/>
    <x v="0"/>
    <x v="0"/>
    <s v="ALTA"/>
  </r>
  <r>
    <n v="1"/>
    <x v="1"/>
    <x v="7"/>
    <x v="26"/>
    <x v="26"/>
    <x v="8"/>
    <s v="2"/>
    <x v="2"/>
    <x v="0"/>
    <x v="9"/>
    <x v="17"/>
    <x v="1"/>
    <s v=""/>
    <s v="NINGUNO"/>
    <x v="0"/>
    <x v="0"/>
    <x v="0"/>
    <s v="NO"/>
    <x v="1"/>
    <x v="1"/>
    <x v="0"/>
    <x v="0"/>
    <s v="ALTA"/>
  </r>
  <r>
    <n v="1"/>
    <x v="1"/>
    <x v="7"/>
    <x v="26"/>
    <x v="26"/>
    <x v="8"/>
    <s v="2"/>
    <x v="1"/>
    <x v="0"/>
    <x v="9"/>
    <x v="17"/>
    <x v="1"/>
    <s v=""/>
    <s v="NINGUNO"/>
    <x v="0"/>
    <x v="0"/>
    <x v="0"/>
    <s v="NO"/>
    <x v="1"/>
    <x v="1"/>
    <x v="0"/>
    <x v="0"/>
    <s v="ALTA"/>
  </r>
  <r>
    <n v="1"/>
    <x v="3"/>
    <x v="10"/>
    <x v="27"/>
    <x v="27"/>
    <x v="20"/>
    <s v="1"/>
    <x v="4"/>
    <x v="0"/>
    <x v="18"/>
    <x v="1"/>
    <x v="7"/>
    <s v=""/>
    <s v="NINGUNO"/>
    <x v="0"/>
    <x v="0"/>
    <x v="0"/>
    <s v="SI"/>
    <x v="0"/>
    <x v="1"/>
    <x v="0"/>
    <x v="0"/>
    <s v="ALTA"/>
  </r>
  <r>
    <n v="1"/>
    <x v="5"/>
    <x v="10"/>
    <x v="28"/>
    <x v="28"/>
    <x v="21"/>
    <s v="1"/>
    <x v="3"/>
    <x v="0"/>
    <x v="19"/>
    <x v="1"/>
    <x v="1"/>
    <s v=""/>
    <s v="NINGUNO"/>
    <x v="0"/>
    <x v="0"/>
    <x v="0"/>
    <s v="SI"/>
    <x v="0"/>
    <x v="0"/>
    <x v="0"/>
    <x v="0"/>
    <s v="ALTA"/>
  </r>
  <r>
    <n v="1"/>
    <x v="1"/>
    <x v="10"/>
    <x v="29"/>
    <x v="29"/>
    <x v="22"/>
    <s v="1"/>
    <x v="1"/>
    <x v="0"/>
    <x v="20"/>
    <x v="1"/>
    <x v="8"/>
    <s v=""/>
    <s v="NINGUNO"/>
    <x v="0"/>
    <x v="0"/>
    <x v="0"/>
    <s v="SI"/>
    <x v="0"/>
    <x v="0"/>
    <x v="0"/>
    <x v="0"/>
    <s v="ALTA"/>
  </r>
  <r>
    <n v="1"/>
    <x v="1"/>
    <x v="11"/>
    <x v="30"/>
    <x v="30"/>
    <x v="23"/>
    <s v="3"/>
    <x v="2"/>
    <x v="0"/>
    <x v="21"/>
    <x v="4"/>
    <x v="9"/>
    <s v=""/>
    <s v="NINGUNO"/>
    <x v="0"/>
    <x v="0"/>
    <x v="0"/>
    <s v="(VER ASE-2729)"/>
    <x v="2"/>
    <x v="2"/>
    <x v="0"/>
    <x v="0"/>
    <s v="ALTA"/>
  </r>
  <r>
    <n v="1"/>
    <x v="1"/>
    <x v="11"/>
    <x v="30"/>
    <x v="30"/>
    <x v="23"/>
    <s v="3"/>
    <x v="1"/>
    <x v="0"/>
    <x v="21"/>
    <x v="4"/>
    <x v="9"/>
    <s v=""/>
    <s v="NINGUNO"/>
    <x v="0"/>
    <x v="0"/>
    <x v="0"/>
    <s v="(VER ASE-2729)"/>
    <x v="2"/>
    <x v="2"/>
    <x v="0"/>
    <x v="0"/>
    <s v="ALTA"/>
  </r>
  <r>
    <n v="1"/>
    <x v="1"/>
    <x v="11"/>
    <x v="31"/>
    <x v="31"/>
    <x v="8"/>
    <s v="2"/>
    <x v="2"/>
    <x v="0"/>
    <x v="22"/>
    <x v="18"/>
    <x v="1"/>
    <s v=""/>
    <s v="NINGUNO"/>
    <x v="0"/>
    <x v="0"/>
    <x v="0"/>
    <s v="NO"/>
    <x v="1"/>
    <x v="1"/>
    <x v="0"/>
    <x v="0"/>
    <s v="ALTA"/>
  </r>
  <r>
    <n v="1"/>
    <x v="1"/>
    <x v="11"/>
    <x v="31"/>
    <x v="31"/>
    <x v="8"/>
    <s v="2"/>
    <x v="1"/>
    <x v="0"/>
    <x v="22"/>
    <x v="18"/>
    <x v="1"/>
    <s v=""/>
    <s v="NINGUNO"/>
    <x v="0"/>
    <x v="0"/>
    <x v="0"/>
    <s v="NO"/>
    <x v="1"/>
    <x v="1"/>
    <x v="0"/>
    <x v="0"/>
    <s v="ALTA"/>
  </r>
  <r>
    <n v="1"/>
    <x v="1"/>
    <x v="11"/>
    <x v="32"/>
    <x v="32"/>
    <x v="23"/>
    <s v="3"/>
    <x v="2"/>
    <x v="0"/>
    <x v="23"/>
    <x v="19"/>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8"/>
    <x v="0"/>
    <s v="ALTA"/>
  </r>
  <r>
    <n v="1"/>
    <x v="1"/>
    <x v="11"/>
    <x v="32"/>
    <x v="32"/>
    <x v="23"/>
    <s v="3"/>
    <x v="1"/>
    <x v="0"/>
    <x v="23"/>
    <x v="19"/>
    <x v="1"/>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0"/>
    <x v="0"/>
    <x v="0"/>
    <s v="SI"/>
    <x v="0"/>
    <x v="2"/>
    <x v="8"/>
    <x v="0"/>
    <s v="ALTA"/>
  </r>
  <r>
    <n v="1"/>
    <x v="1"/>
    <x v="6"/>
    <x v="33"/>
    <x v="33"/>
    <x v="24"/>
    <s v="3"/>
    <x v="2"/>
    <x v="0"/>
    <x v="24"/>
    <x v="20"/>
    <x v="1"/>
    <s v=""/>
    <s v="NINGUNO"/>
    <x v="0"/>
    <x v="0"/>
    <x v="0"/>
    <s v="SI"/>
    <x v="1"/>
    <x v="2"/>
    <x v="0"/>
    <x v="0"/>
    <s v="ALTA"/>
  </r>
  <r>
    <n v="1"/>
    <x v="6"/>
    <x v="8"/>
    <x v="34"/>
    <x v="34"/>
    <x v="25"/>
    <s v=""/>
    <x v="7"/>
    <x v="0"/>
    <x v="25"/>
    <x v="21"/>
    <x v="1"/>
    <s v=""/>
    <s v="NINGUNO"/>
    <x v="0"/>
    <x v="1"/>
    <x v="0"/>
    <s v=""/>
    <x v="0"/>
    <x v="1"/>
    <x v="0"/>
    <x v="0"/>
    <s v="ALTA"/>
  </r>
  <r>
    <n v="1"/>
    <x v="1"/>
    <x v="12"/>
    <x v="35"/>
    <x v="35"/>
    <x v="8"/>
    <s v="2"/>
    <x v="2"/>
    <x v="0"/>
    <x v="6"/>
    <x v="22"/>
    <x v="1"/>
    <s v=""/>
    <s v="NINGUNO"/>
    <x v="0"/>
    <x v="0"/>
    <x v="0"/>
    <s v="NO"/>
    <x v="1"/>
    <x v="1"/>
    <x v="0"/>
    <x v="0"/>
    <s v="ALTA"/>
  </r>
  <r>
    <n v="1"/>
    <x v="1"/>
    <x v="6"/>
    <x v="36"/>
    <x v="36"/>
    <x v="26"/>
    <s v="3"/>
    <x v="2"/>
    <x v="0"/>
    <x v="24"/>
    <x v="20"/>
    <x v="1"/>
    <s v=""/>
    <s v="NINGUNO"/>
    <x v="0"/>
    <x v="0"/>
    <x v="0"/>
    <s v="SI"/>
    <x v="1"/>
    <x v="2"/>
    <x v="0"/>
    <x v="0"/>
    <s v="ALTA"/>
  </r>
  <r>
    <n v="1"/>
    <x v="1"/>
    <x v="13"/>
    <x v="37"/>
    <x v="37"/>
    <x v="8"/>
    <s v="2"/>
    <x v="1"/>
    <x v="0"/>
    <x v="6"/>
    <x v="23"/>
    <x v="1"/>
    <s v=""/>
    <s v="NINGUNO"/>
    <x v="0"/>
    <x v="0"/>
    <x v="0"/>
    <s v="NO"/>
    <x v="1"/>
    <x v="1"/>
    <x v="0"/>
    <x v="0"/>
    <s v="ALTA"/>
  </r>
  <r>
    <n v="1"/>
    <x v="1"/>
    <x v="14"/>
    <x v="38"/>
    <x v="38"/>
    <x v="22"/>
    <s v="2"/>
    <x v="1"/>
    <x v="2"/>
    <x v="26"/>
    <x v="3"/>
    <x v="1"/>
    <s v=""/>
    <s v="NINGUNO"/>
    <x v="0"/>
    <x v="0"/>
    <x v="0"/>
    <s v="NO"/>
    <x v="0"/>
    <x v="1"/>
    <x v="0"/>
    <x v="0"/>
    <s v="ALTA"/>
  </r>
  <r>
    <n v="1"/>
    <x v="1"/>
    <x v="14"/>
    <x v="39"/>
    <x v="39"/>
    <x v="22"/>
    <s v="3"/>
    <x v="1"/>
    <x v="0"/>
    <x v="27"/>
    <x v="3"/>
    <x v="1"/>
    <s v=""/>
    <s v="NINGUNO"/>
    <x v="0"/>
    <x v="0"/>
    <x v="0"/>
    <s v="NO"/>
    <x v="1"/>
    <x v="2"/>
    <x v="0"/>
    <x v="0"/>
    <s v="ALTA"/>
  </r>
  <r>
    <n v="1"/>
    <x v="2"/>
    <x v="15"/>
    <x v="40"/>
    <x v="40"/>
    <x v="27"/>
    <s v="1"/>
    <x v="3"/>
    <x v="0"/>
    <x v="6"/>
    <x v="1"/>
    <x v="1"/>
    <s v=""/>
    <s v="NINGUNO"/>
    <x v="0"/>
    <x v="0"/>
    <x v="0"/>
    <s v="SI"/>
    <x v="1"/>
    <x v="1"/>
    <x v="0"/>
    <x v="0"/>
    <s v="ALTA"/>
  </r>
  <r>
    <n v="1"/>
    <x v="1"/>
    <x v="15"/>
    <x v="41"/>
    <x v="41"/>
    <x v="19"/>
    <s v="2"/>
    <x v="1"/>
    <x v="0"/>
    <x v="9"/>
    <x v="24"/>
    <x v="1"/>
    <s v=""/>
    <s v="NINGUNO"/>
    <x v="0"/>
    <x v="0"/>
    <x v="0"/>
    <s v="NO"/>
    <x v="1"/>
    <x v="1"/>
    <x v="0"/>
    <x v="0"/>
    <s v="ALTA"/>
  </r>
  <r>
    <n v="1"/>
    <x v="4"/>
    <x v="16"/>
    <x v="42"/>
    <x v="42"/>
    <x v="28"/>
    <s v="2-3"/>
    <x v="5"/>
    <x v="0"/>
    <x v="6"/>
    <x v="25"/>
    <x v="1"/>
    <s v="NIVEL 2 O 3 (SEGÚN ESPECIE)"/>
    <s v="NINGUNO"/>
    <x v="0"/>
    <x v="0"/>
    <x v="0"/>
    <s v="NO"/>
    <x v="0"/>
    <x v="5"/>
    <x v="9"/>
    <x v="0"/>
    <s v="ALTA"/>
  </r>
  <r>
    <n v="1"/>
    <x v="4"/>
    <x v="16"/>
    <x v="42"/>
    <x v="42"/>
    <x v="28"/>
    <s v="2-3"/>
    <x v="6"/>
    <x v="0"/>
    <x v="6"/>
    <x v="25"/>
    <x v="1"/>
    <s v="NIVEL 2 O 3 (SEGÚN ESPECIE)"/>
    <s v="NINGUNO"/>
    <x v="0"/>
    <x v="0"/>
    <x v="0"/>
    <s v="NO"/>
    <x v="0"/>
    <x v="5"/>
    <x v="9"/>
    <x v="0"/>
    <s v="ALTA"/>
  </r>
  <r>
    <n v="1"/>
    <x v="1"/>
    <x v="17"/>
    <x v="43"/>
    <x v="43"/>
    <x v="4"/>
    <s v="2-3"/>
    <x v="2"/>
    <x v="3"/>
    <x v="9"/>
    <x v="1"/>
    <x v="10"/>
    <s v="NIVEL 3 PARA ORIGEN DE OVINO; NIVEL 2 PARA EL RESTO"/>
    <s v="NINGUNO"/>
    <x v="0"/>
    <x v="0"/>
    <x v="0"/>
    <s v="NO"/>
    <x v="0"/>
    <x v="5"/>
    <x v="10"/>
    <x v="0"/>
    <s v="ALTA"/>
  </r>
  <r>
    <n v="1"/>
    <x v="1"/>
    <x v="17"/>
    <x v="43"/>
    <x v="43"/>
    <x v="4"/>
    <s v="2-3"/>
    <x v="1"/>
    <x v="3"/>
    <x v="9"/>
    <x v="1"/>
    <x v="10"/>
    <s v="NIVEL 3 PARA ORIGEN DE OVINO; NIVEL 2 PARA EL RESTO"/>
    <s v="NINGUNO"/>
    <x v="0"/>
    <x v="0"/>
    <x v="0"/>
    <s v="NO"/>
    <x v="0"/>
    <x v="5"/>
    <x v="10"/>
    <x v="0"/>
    <s v="ALTA"/>
  </r>
  <r>
    <n v="1"/>
    <x v="1"/>
    <x v="18"/>
    <x v="44"/>
    <x v="44"/>
    <x v="19"/>
    <s v="2"/>
    <x v="1"/>
    <x v="0"/>
    <x v="9"/>
    <x v="16"/>
    <x v="11"/>
    <s v=""/>
    <s v="NINGUNO"/>
    <x v="0"/>
    <x v="0"/>
    <x v="0"/>
    <s v="NO"/>
    <x v="0"/>
    <x v="1"/>
    <x v="0"/>
    <x v="0"/>
    <s v="ALTA"/>
  </r>
  <r>
    <n v="1"/>
    <x v="1"/>
    <x v="12"/>
    <x v="45"/>
    <x v="45"/>
    <x v="8"/>
    <s v="2"/>
    <x v="1"/>
    <x v="0"/>
    <x v="9"/>
    <x v="26"/>
    <x v="1"/>
    <s v=""/>
    <s v="NINGUNO"/>
    <x v="0"/>
    <x v="0"/>
    <x v="0"/>
    <s v="NO"/>
    <x v="1"/>
    <x v="1"/>
    <x v="0"/>
    <x v="0"/>
    <s v="ALTA"/>
  </r>
  <r>
    <n v="1"/>
    <x v="0"/>
    <x v="13"/>
    <x v="46"/>
    <x v="46"/>
    <x v="0"/>
    <s v="1"/>
    <x v="0"/>
    <x v="0"/>
    <x v="28"/>
    <x v="27"/>
    <x v="1"/>
    <s v=""/>
    <s v="NINGUNO"/>
    <x v="0"/>
    <x v="0"/>
    <x v="0"/>
    <s v="SI"/>
    <x v="1"/>
    <x v="1"/>
    <x v="0"/>
    <x v="0"/>
    <s v="ALTA"/>
  </r>
  <r>
    <n v="1"/>
    <x v="1"/>
    <x v="12"/>
    <x v="35"/>
    <x v="35"/>
    <x v="8"/>
    <s v="2"/>
    <x v="1"/>
    <x v="0"/>
    <x v="6"/>
    <x v="22"/>
    <x v="1"/>
    <s v=""/>
    <s v="NINGUNO"/>
    <x v="0"/>
    <x v="0"/>
    <x v="0"/>
    <s v="NO"/>
    <x v="1"/>
    <x v="1"/>
    <x v="0"/>
    <x v="0"/>
    <s v="ALTA"/>
  </r>
  <r>
    <n v="1"/>
    <x v="1"/>
    <x v="19"/>
    <x v="47"/>
    <x v="47"/>
    <x v="29"/>
    <s v="2"/>
    <x v="1"/>
    <x v="0"/>
    <x v="29"/>
    <x v="28"/>
    <x v="12"/>
    <s v=""/>
    <s v="NINGUNO"/>
    <x v="0"/>
    <x v="0"/>
    <x v="0"/>
    <s v="NO"/>
    <x v="1"/>
    <x v="1"/>
    <x v="0"/>
    <x v="0"/>
    <s v="ALTA"/>
  </r>
  <r>
    <n v="1"/>
    <x v="6"/>
    <x v="20"/>
    <x v="48"/>
    <x v="48"/>
    <x v="30"/>
    <s v=""/>
    <x v="0"/>
    <x v="0"/>
    <x v="30"/>
    <x v="29"/>
    <x v="1"/>
    <s v=""/>
    <s v="CAMPO"/>
    <x v="0"/>
    <x v="1"/>
    <x v="0"/>
    <s v=""/>
    <x v="0"/>
    <x v="1"/>
    <x v="0"/>
    <x v="1"/>
    <s v="ALTA"/>
  </r>
  <r>
    <n v="1"/>
    <x v="1"/>
    <x v="18"/>
    <x v="49"/>
    <x v="49"/>
    <x v="2"/>
    <s v=""/>
    <x v="2"/>
    <x v="0"/>
    <x v="31"/>
    <x v="30"/>
    <x v="13"/>
    <s v=""/>
    <s v="NINGUNO"/>
    <x v="0"/>
    <x v="1"/>
    <x v="0"/>
    <s v=""/>
    <x v="1"/>
    <x v="2"/>
    <x v="0"/>
    <x v="0"/>
    <s v="ALTA"/>
  </r>
  <r>
    <n v="1"/>
    <x v="1"/>
    <x v="18"/>
    <x v="49"/>
    <x v="49"/>
    <x v="2"/>
    <s v=""/>
    <x v="1"/>
    <x v="0"/>
    <x v="31"/>
    <x v="30"/>
    <x v="13"/>
    <s v=""/>
    <s v="NINGUNO"/>
    <x v="0"/>
    <x v="1"/>
    <x v="0"/>
    <s v=""/>
    <x v="1"/>
    <x v="2"/>
    <x v="0"/>
    <x v="0"/>
    <s v="ALTA"/>
  </r>
  <r>
    <n v="1"/>
    <x v="1"/>
    <x v="21"/>
    <x v="50"/>
    <x v="50"/>
    <x v="8"/>
    <s v="1"/>
    <x v="2"/>
    <x v="0"/>
    <x v="19"/>
    <x v="1"/>
    <x v="1"/>
    <s v=""/>
    <s v="NINGUNO"/>
    <x v="0"/>
    <x v="0"/>
    <x v="0"/>
    <s v="NO"/>
    <x v="1"/>
    <x v="0"/>
    <x v="0"/>
    <x v="0"/>
    <s v="ALTA"/>
  </r>
  <r>
    <n v="1"/>
    <x v="1"/>
    <x v="21"/>
    <x v="50"/>
    <x v="50"/>
    <x v="8"/>
    <s v="1"/>
    <x v="1"/>
    <x v="0"/>
    <x v="19"/>
    <x v="1"/>
    <x v="1"/>
    <s v=""/>
    <s v="NINGUNO"/>
    <x v="0"/>
    <x v="0"/>
    <x v="0"/>
    <s v="NO"/>
    <x v="1"/>
    <x v="0"/>
    <x v="0"/>
    <x v="0"/>
    <s v="ALTA"/>
  </r>
  <r>
    <n v="1"/>
    <x v="1"/>
    <x v="22"/>
    <x v="51"/>
    <x v="51"/>
    <x v="31"/>
    <s v="2"/>
    <x v="2"/>
    <x v="0"/>
    <x v="32"/>
    <x v="31"/>
    <x v="14"/>
    <s v=""/>
    <s v="NINGUNO"/>
    <x v="0"/>
    <x v="0"/>
    <x v="0"/>
    <s v="NO"/>
    <x v="1"/>
    <x v="1"/>
    <x v="0"/>
    <x v="0"/>
    <s v="ALTA"/>
  </r>
  <r>
    <n v="1"/>
    <x v="1"/>
    <x v="22"/>
    <x v="51"/>
    <x v="51"/>
    <x v="31"/>
    <s v="2"/>
    <x v="1"/>
    <x v="0"/>
    <x v="32"/>
    <x v="31"/>
    <x v="14"/>
    <s v=""/>
    <s v="NINGUNO"/>
    <x v="0"/>
    <x v="0"/>
    <x v="0"/>
    <s v="NO"/>
    <x v="1"/>
    <x v="1"/>
    <x v="0"/>
    <x v="0"/>
    <s v="ALTA"/>
  </r>
  <r>
    <n v="1"/>
    <x v="1"/>
    <x v="22"/>
    <x v="52"/>
    <x v="52"/>
    <x v="32"/>
    <s v="2"/>
    <x v="2"/>
    <x v="0"/>
    <x v="32"/>
    <x v="20"/>
    <x v="15"/>
    <s v=""/>
    <s v=""/>
    <x v="0"/>
    <x v="0"/>
    <x v="0"/>
    <s v="NO"/>
    <x v="1"/>
    <x v="1"/>
    <x v="0"/>
    <x v="0"/>
    <s v="ALTA"/>
  </r>
  <r>
    <n v="1"/>
    <x v="1"/>
    <x v="22"/>
    <x v="52"/>
    <x v="52"/>
    <x v="32"/>
    <s v="2"/>
    <x v="1"/>
    <x v="0"/>
    <x v="32"/>
    <x v="20"/>
    <x v="15"/>
    <s v=""/>
    <s v=""/>
    <x v="0"/>
    <x v="0"/>
    <x v="0"/>
    <s v="NO"/>
    <x v="1"/>
    <x v="1"/>
    <x v="0"/>
    <x v="0"/>
    <s v="ALTA"/>
  </r>
  <r>
    <n v="1"/>
    <x v="1"/>
    <x v="4"/>
    <x v="53"/>
    <x v="53"/>
    <x v="33"/>
    <s v="2"/>
    <x v="2"/>
    <x v="0"/>
    <x v="33"/>
    <x v="32"/>
    <x v="13"/>
    <s v=""/>
    <s v="NINGUNO"/>
    <x v="0"/>
    <x v="0"/>
    <x v="0"/>
    <s v="SI (SOLO PRODUCTOS QUE LLEVEN TRIPA NATURAL)"/>
    <x v="1"/>
    <x v="1"/>
    <x v="0"/>
    <x v="0"/>
    <s v="ALTA"/>
  </r>
  <r>
    <n v="1"/>
    <x v="1"/>
    <x v="4"/>
    <x v="53"/>
    <x v="53"/>
    <x v="33"/>
    <s v="2"/>
    <x v="1"/>
    <x v="0"/>
    <x v="33"/>
    <x v="32"/>
    <x v="13"/>
    <s v=""/>
    <s v="NINGUNO"/>
    <x v="0"/>
    <x v="0"/>
    <x v="0"/>
    <s v="SI (SOLO PRODUCTOS QUE LLEVEN TRIPA NATURAL)"/>
    <x v="1"/>
    <x v="1"/>
    <x v="0"/>
    <x v="0"/>
    <s v="ALTA"/>
  </r>
  <r>
    <n v="1"/>
    <x v="4"/>
    <x v="4"/>
    <x v="54"/>
    <x v="54"/>
    <x v="6"/>
    <s v="2"/>
    <x v="5"/>
    <x v="0"/>
    <x v="8"/>
    <x v="5"/>
    <x v="16"/>
    <s v="DEBE ACREDITARSE QUE TODOS LOS ESTABLECIMIENTOS QUE PARTICIPAN EN LA ELABORACIÓN ESTAN EN LA LISTA DE TAIWAN"/>
    <s v="NINGUNO"/>
    <x v="0"/>
    <x v="0"/>
    <x v="0"/>
    <s v="NO"/>
    <x v="1"/>
    <x v="0"/>
    <x v="1"/>
    <x v="0"/>
    <s v="ALTA"/>
  </r>
  <r>
    <n v="1"/>
    <x v="4"/>
    <x v="4"/>
    <x v="54"/>
    <x v="54"/>
    <x v="6"/>
    <s v="2"/>
    <x v="6"/>
    <x v="0"/>
    <x v="8"/>
    <x v="5"/>
    <x v="16"/>
    <s v="DEBE ACREDITARSE QUE TODOS LOS ESTABLECIMIENTOS QUE PARTICIPAN EN LA ELABORACIÓN ESTAN EN LA LISTA DE TAIWAN"/>
    <s v="NINGUNO"/>
    <x v="0"/>
    <x v="0"/>
    <x v="0"/>
    <s v="NO"/>
    <x v="1"/>
    <x v="0"/>
    <x v="1"/>
    <x v="0"/>
    <s v="ALTA"/>
  </r>
  <r>
    <n v="1"/>
    <x v="1"/>
    <x v="12"/>
    <x v="45"/>
    <x v="45"/>
    <x v="8"/>
    <s v="2"/>
    <x v="2"/>
    <x v="0"/>
    <x v="9"/>
    <x v="26"/>
    <x v="1"/>
    <s v=""/>
    <s v="NINGUNO"/>
    <x v="0"/>
    <x v="0"/>
    <x v="0"/>
    <s v="NO"/>
    <x v="1"/>
    <x v="1"/>
    <x v="0"/>
    <x v="0"/>
    <s v="ALTA"/>
  </r>
  <r>
    <n v="1"/>
    <x v="3"/>
    <x v="23"/>
    <x v="55"/>
    <x v="55"/>
    <x v="34"/>
    <s v="2"/>
    <x v="1"/>
    <x v="0"/>
    <x v="34"/>
    <x v="4"/>
    <x v="17"/>
    <s v=""/>
    <s v="NINGUNO"/>
    <x v="0"/>
    <x v="0"/>
    <x v="0"/>
    <s v="NO"/>
    <x v="1"/>
    <x v="1"/>
    <x v="0"/>
    <x v="0"/>
    <s v="ALTA"/>
  </r>
  <r>
    <n v="1"/>
    <x v="1"/>
    <x v="24"/>
    <x v="56"/>
    <x v="56"/>
    <x v="35"/>
    <s v=""/>
    <x v="2"/>
    <x v="0"/>
    <x v="32"/>
    <x v="4"/>
    <x v="18"/>
    <s v=""/>
    <s v=""/>
    <x v="0"/>
    <x v="1"/>
    <x v="0"/>
    <s v=""/>
    <x v="1"/>
    <x v="2"/>
    <x v="0"/>
    <x v="2"/>
    <s v="ALTA"/>
  </r>
  <r>
    <n v="1"/>
    <x v="1"/>
    <x v="6"/>
    <x v="33"/>
    <x v="33"/>
    <x v="24"/>
    <s v="3"/>
    <x v="1"/>
    <x v="0"/>
    <x v="24"/>
    <x v="20"/>
    <x v="1"/>
    <s v=""/>
    <s v="NINGUNO"/>
    <x v="0"/>
    <x v="0"/>
    <x v="0"/>
    <s v="SI"/>
    <x v="1"/>
    <x v="2"/>
    <x v="0"/>
    <x v="0"/>
    <s v="ALTA"/>
  </r>
  <r>
    <n v="1"/>
    <x v="5"/>
    <x v="6"/>
    <x v="57"/>
    <x v="57"/>
    <x v="36"/>
    <s v="3"/>
    <x v="3"/>
    <x v="0"/>
    <x v="3"/>
    <x v="1"/>
    <x v="1"/>
    <s v=""/>
    <s v=""/>
    <x v="0"/>
    <x v="0"/>
    <x v="0"/>
    <s v="NO"/>
    <x v="1"/>
    <x v="1"/>
    <x v="4"/>
    <x v="0"/>
    <s v="ALTA"/>
  </r>
  <r>
    <n v="1"/>
    <x v="6"/>
    <x v="25"/>
    <x v="58"/>
    <x v="58"/>
    <x v="37"/>
    <s v="1"/>
    <x v="7"/>
    <x v="0"/>
    <x v="9"/>
    <x v="1"/>
    <x v="1"/>
    <s v=""/>
    <s v="NINGUNO"/>
    <x v="0"/>
    <x v="0"/>
    <x v="0"/>
    <s v="SI"/>
    <x v="1"/>
    <x v="1"/>
    <x v="0"/>
    <x v="0"/>
    <s v="ALTA"/>
  </r>
  <r>
    <n v="1"/>
    <x v="6"/>
    <x v="25"/>
    <x v="59"/>
    <x v="59"/>
    <x v="37"/>
    <s v="1-2"/>
    <x v="7"/>
    <x v="0"/>
    <x v="35"/>
    <x v="33"/>
    <x v="1"/>
    <s v="N2 SI LLEVA COMO INGREDIENTE PROTEINA HIDROLIZADA DE BOVINO (GELATINA Y/O COLAGENO) ; N1 EN EL RESTO DE CASOS"/>
    <s v="NINGUNO"/>
    <x v="0"/>
    <x v="0"/>
    <x v="0"/>
    <s v="SI"/>
    <x v="1"/>
    <x v="1"/>
    <x v="0"/>
    <x v="0"/>
    <s v="ALTA"/>
  </r>
  <r>
    <n v="1"/>
    <x v="2"/>
    <x v="25"/>
    <x v="60"/>
    <x v="60"/>
    <x v="38"/>
    <s v="1"/>
    <x v="3"/>
    <x v="0"/>
    <x v="6"/>
    <x v="1"/>
    <x v="1"/>
    <s v=""/>
    <s v="NINGUNO"/>
    <x v="0"/>
    <x v="0"/>
    <x v="0"/>
    <s v="SI"/>
    <x v="1"/>
    <x v="1"/>
    <x v="0"/>
    <x v="0"/>
    <s v="ALTA"/>
  </r>
  <r>
    <n v="1"/>
    <x v="1"/>
    <x v="25"/>
    <x v="61"/>
    <x v="61"/>
    <x v="18"/>
    <s v="2"/>
    <x v="2"/>
    <x v="0"/>
    <x v="1"/>
    <x v="34"/>
    <x v="19"/>
    <s v=""/>
    <s v="NINGUNO"/>
    <x v="0"/>
    <x v="0"/>
    <x v="0"/>
    <s v="NO"/>
    <x v="1"/>
    <x v="1"/>
    <x v="0"/>
    <x v="0"/>
    <s v="ALTA"/>
  </r>
  <r>
    <n v="1"/>
    <x v="1"/>
    <x v="25"/>
    <x v="62"/>
    <x v="62"/>
    <x v="19"/>
    <s v="2"/>
    <x v="1"/>
    <x v="0"/>
    <x v="36"/>
    <x v="35"/>
    <x v="1"/>
    <s v=""/>
    <s v="NINGUNO"/>
    <x v="0"/>
    <x v="0"/>
    <x v="0"/>
    <s v="SI"/>
    <x v="1"/>
    <x v="1"/>
    <x v="0"/>
    <x v="0"/>
    <s v="ALTA"/>
  </r>
  <r>
    <n v="1"/>
    <x v="1"/>
    <x v="25"/>
    <x v="63"/>
    <x v="63"/>
    <x v="19"/>
    <s v="1"/>
    <x v="2"/>
    <x v="0"/>
    <x v="37"/>
    <x v="1"/>
    <x v="1"/>
    <s v=""/>
    <s v="NINGUNO"/>
    <x v="0"/>
    <x v="0"/>
    <x v="0"/>
    <s v="SI"/>
    <x v="0"/>
    <x v="0"/>
    <x v="0"/>
    <x v="0"/>
    <s v="ALTA"/>
  </r>
  <r>
    <n v="1"/>
    <x v="1"/>
    <x v="26"/>
    <x v="64"/>
    <x v="64"/>
    <x v="8"/>
    <s v="2"/>
    <x v="2"/>
    <x v="0"/>
    <x v="9"/>
    <x v="23"/>
    <x v="1"/>
    <s v=""/>
    <s v="NINGUNO"/>
    <x v="0"/>
    <x v="0"/>
    <x v="0"/>
    <s v="NO"/>
    <x v="1"/>
    <x v="1"/>
    <x v="0"/>
    <x v="0"/>
    <s v="ALTA"/>
  </r>
  <r>
    <n v="1"/>
    <x v="1"/>
    <x v="26"/>
    <x v="64"/>
    <x v="64"/>
    <x v="8"/>
    <s v="2"/>
    <x v="1"/>
    <x v="0"/>
    <x v="9"/>
    <x v="23"/>
    <x v="1"/>
    <s v=""/>
    <s v="NINGUNO"/>
    <x v="0"/>
    <x v="0"/>
    <x v="0"/>
    <s v="NO"/>
    <x v="1"/>
    <x v="1"/>
    <x v="0"/>
    <x v="0"/>
    <s v="ALTA"/>
  </r>
  <r>
    <n v="1"/>
    <x v="1"/>
    <x v="23"/>
    <x v="55"/>
    <x v="55"/>
    <x v="34"/>
    <s v="2"/>
    <x v="2"/>
    <x v="0"/>
    <x v="34"/>
    <x v="4"/>
    <x v="17"/>
    <s v=""/>
    <s v="NINGUNO"/>
    <x v="0"/>
    <x v="0"/>
    <x v="0"/>
    <s v="NO"/>
    <x v="1"/>
    <x v="1"/>
    <x v="0"/>
    <x v="0"/>
    <s v="ALTA"/>
  </r>
  <r>
    <n v="1"/>
    <x v="1"/>
    <x v="13"/>
    <x v="37"/>
    <x v="37"/>
    <x v="8"/>
    <s v="2"/>
    <x v="2"/>
    <x v="0"/>
    <x v="6"/>
    <x v="23"/>
    <x v="1"/>
    <s v=""/>
    <s v="NINGUNO"/>
    <x v="0"/>
    <x v="0"/>
    <x v="0"/>
    <s v="NO"/>
    <x v="1"/>
    <x v="1"/>
    <x v="0"/>
    <x v="0"/>
    <s v="ALTA"/>
  </r>
  <r>
    <n v="1"/>
    <x v="1"/>
    <x v="23"/>
    <x v="55"/>
    <x v="55"/>
    <x v="34"/>
    <s v="2"/>
    <x v="1"/>
    <x v="0"/>
    <x v="34"/>
    <x v="4"/>
    <x v="17"/>
    <s v=""/>
    <s v="NINGUNO"/>
    <x v="0"/>
    <x v="0"/>
    <x v="0"/>
    <s v="NO"/>
    <x v="1"/>
    <x v="1"/>
    <x v="0"/>
    <x v="0"/>
    <s v="ALTA"/>
  </r>
  <r>
    <n v="1"/>
    <x v="1"/>
    <x v="6"/>
    <x v="36"/>
    <x v="36"/>
    <x v="26"/>
    <s v="3"/>
    <x v="1"/>
    <x v="0"/>
    <x v="24"/>
    <x v="20"/>
    <x v="1"/>
    <s v=""/>
    <s v="NINGUNO"/>
    <x v="0"/>
    <x v="0"/>
    <x v="0"/>
    <s v="SI"/>
    <x v="1"/>
    <x v="2"/>
    <x v="0"/>
    <x v="0"/>
    <s v="ALTA"/>
  </r>
  <r>
    <n v="1"/>
    <x v="1"/>
    <x v="23"/>
    <x v="55"/>
    <x v="55"/>
    <x v="34"/>
    <s v="2"/>
    <x v="4"/>
    <x v="0"/>
    <x v="34"/>
    <x v="4"/>
    <x v="17"/>
    <s v=""/>
    <s v="NINGUNO"/>
    <x v="0"/>
    <x v="0"/>
    <x v="0"/>
    <s v="NO"/>
    <x v="1"/>
    <x v="1"/>
    <x v="0"/>
    <x v="0"/>
    <s v="ALTA"/>
  </r>
  <r>
    <n v="1"/>
    <x v="3"/>
    <x v="23"/>
    <x v="55"/>
    <x v="55"/>
    <x v="34"/>
    <s v="2"/>
    <x v="4"/>
    <x v="0"/>
    <x v="34"/>
    <x v="4"/>
    <x v="17"/>
    <s v=""/>
    <s v="NINGUNO"/>
    <x v="0"/>
    <x v="0"/>
    <x v="0"/>
    <s v="NO"/>
    <x v="1"/>
    <x v="1"/>
    <x v="0"/>
    <x v="0"/>
    <s v="ALTA"/>
  </r>
  <r>
    <n v="1"/>
    <x v="1"/>
    <x v="23"/>
    <x v="65"/>
    <x v="65"/>
    <x v="39"/>
    <s v="1"/>
    <x v="2"/>
    <x v="0"/>
    <x v="38"/>
    <x v="4"/>
    <x v="1"/>
    <s v="PARA ASES 2716, 1966 Y 1967, NIVEL 3, PARA ASE 2162: SI EL INGREDIENTE CARNICO PORCINO ESTÁ PROCESADO, NIVEL 1; SI NO ESTÁ PROCESADO, NIVEL 3 (VER DETALLE ASE 2162)"/>
    <s v="NINGUNO"/>
    <x v="0"/>
    <x v="0"/>
    <x v="0"/>
    <s v="NO"/>
    <x v="1"/>
    <x v="5"/>
    <x v="11"/>
    <x v="0"/>
    <s v="ALTA"/>
  </r>
  <r>
    <n v="1"/>
    <x v="1"/>
    <x v="23"/>
    <x v="65"/>
    <x v="65"/>
    <x v="39"/>
    <s v="1"/>
    <x v="1"/>
    <x v="0"/>
    <x v="38"/>
    <x v="4"/>
    <x v="1"/>
    <s v="PARA ASES 2716, 1966 Y 1967, NIVEL 3, PARA ASE 2162: SI EL INGREDIENTE CARNICO PORCINO ESTÁ PROCESADO, NIVEL 1; SI NO ESTÁ PROCESADO, NIVEL 3 (VER DETALLE ASE 2162)"/>
    <s v="NINGUNO"/>
    <x v="0"/>
    <x v="0"/>
    <x v="0"/>
    <s v="NO"/>
    <x v="1"/>
    <x v="5"/>
    <x v="11"/>
    <x v="0"/>
    <s v="ALTA"/>
  </r>
  <r>
    <n v="1"/>
    <x v="1"/>
    <x v="23"/>
    <x v="66"/>
    <x v="66"/>
    <x v="40"/>
    <s v="3"/>
    <x v="2"/>
    <x v="0"/>
    <x v="32"/>
    <x v="4"/>
    <x v="4"/>
    <s v=""/>
    <s v="NINGUNO"/>
    <x v="0"/>
    <x v="0"/>
    <x v="0"/>
    <s v="SI"/>
    <x v="1"/>
    <x v="2"/>
    <x v="0"/>
    <x v="0"/>
    <s v="ALTA"/>
  </r>
  <r>
    <n v="1"/>
    <x v="1"/>
    <x v="23"/>
    <x v="66"/>
    <x v="66"/>
    <x v="40"/>
    <s v="3"/>
    <x v="1"/>
    <x v="0"/>
    <x v="32"/>
    <x v="4"/>
    <x v="4"/>
    <s v=""/>
    <s v="NINGUNO"/>
    <x v="0"/>
    <x v="0"/>
    <x v="0"/>
    <s v="SI"/>
    <x v="1"/>
    <x v="2"/>
    <x v="0"/>
    <x v="0"/>
    <s v="ALTA"/>
  </r>
  <r>
    <n v="1"/>
    <x v="1"/>
    <x v="23"/>
    <x v="67"/>
    <x v="67"/>
    <x v="41"/>
    <s v=""/>
    <x v="2"/>
    <x v="4"/>
    <x v="36"/>
    <x v="4"/>
    <x v="4"/>
    <s v=""/>
    <s v=""/>
    <x v="0"/>
    <x v="1"/>
    <x v="0"/>
    <s v=""/>
    <x v="1"/>
    <x v="5"/>
    <x v="12"/>
    <x v="2"/>
    <s v="ALTA"/>
  </r>
  <r>
    <n v="1"/>
    <x v="0"/>
    <x v="23"/>
    <x v="67"/>
    <x v="67"/>
    <x v="41"/>
    <s v=""/>
    <x v="2"/>
    <x v="4"/>
    <x v="36"/>
    <x v="4"/>
    <x v="4"/>
    <s v=""/>
    <s v=""/>
    <x v="0"/>
    <x v="1"/>
    <x v="0"/>
    <s v=""/>
    <x v="1"/>
    <x v="5"/>
    <x v="12"/>
    <x v="2"/>
    <s v="ALTA"/>
  </r>
  <r>
    <n v="1"/>
    <x v="1"/>
    <x v="23"/>
    <x v="67"/>
    <x v="67"/>
    <x v="41"/>
    <s v=""/>
    <x v="0"/>
    <x v="4"/>
    <x v="36"/>
    <x v="4"/>
    <x v="4"/>
    <s v=""/>
    <s v=""/>
    <x v="0"/>
    <x v="1"/>
    <x v="0"/>
    <s v=""/>
    <x v="1"/>
    <x v="5"/>
    <x v="12"/>
    <x v="2"/>
    <s v="ALTA"/>
  </r>
  <r>
    <n v="1"/>
    <x v="0"/>
    <x v="23"/>
    <x v="67"/>
    <x v="67"/>
    <x v="41"/>
    <s v=""/>
    <x v="0"/>
    <x v="4"/>
    <x v="36"/>
    <x v="4"/>
    <x v="4"/>
    <s v=""/>
    <s v=""/>
    <x v="0"/>
    <x v="1"/>
    <x v="0"/>
    <s v=""/>
    <x v="1"/>
    <x v="5"/>
    <x v="12"/>
    <x v="2"/>
    <s v="ALTA"/>
  </r>
  <r>
    <n v="1"/>
    <x v="1"/>
    <x v="23"/>
    <x v="67"/>
    <x v="67"/>
    <x v="41"/>
    <s v=""/>
    <x v="1"/>
    <x v="4"/>
    <x v="36"/>
    <x v="4"/>
    <x v="4"/>
    <s v=""/>
    <s v=""/>
    <x v="0"/>
    <x v="1"/>
    <x v="0"/>
    <s v=""/>
    <x v="1"/>
    <x v="5"/>
    <x v="12"/>
    <x v="2"/>
    <s v="ALTA"/>
  </r>
  <r>
    <n v="1"/>
    <x v="0"/>
    <x v="23"/>
    <x v="67"/>
    <x v="67"/>
    <x v="41"/>
    <s v=""/>
    <x v="1"/>
    <x v="4"/>
    <x v="36"/>
    <x v="4"/>
    <x v="4"/>
    <s v=""/>
    <s v=""/>
    <x v="0"/>
    <x v="1"/>
    <x v="0"/>
    <s v=""/>
    <x v="1"/>
    <x v="5"/>
    <x v="12"/>
    <x v="2"/>
    <s v="ALTA"/>
  </r>
  <r>
    <n v="1"/>
    <x v="1"/>
    <x v="19"/>
    <x v="47"/>
    <x v="47"/>
    <x v="29"/>
    <s v="2"/>
    <x v="2"/>
    <x v="0"/>
    <x v="29"/>
    <x v="28"/>
    <x v="12"/>
    <s v=""/>
    <s v="NINGUNO"/>
    <x v="0"/>
    <x v="0"/>
    <x v="0"/>
    <s v="NO"/>
    <x v="1"/>
    <x v="1"/>
    <x v="0"/>
    <x v="0"/>
    <s v="ALTA"/>
  </r>
  <r>
    <n v="1"/>
    <x v="3"/>
    <x v="23"/>
    <x v="55"/>
    <x v="55"/>
    <x v="34"/>
    <s v="2"/>
    <x v="2"/>
    <x v="0"/>
    <x v="34"/>
    <x v="4"/>
    <x v="17"/>
    <s v=""/>
    <s v="NINGUNO"/>
    <x v="0"/>
    <x v="0"/>
    <x v="0"/>
    <s v="NO"/>
    <x v="1"/>
    <x v="1"/>
    <x v="0"/>
    <x v="0"/>
    <s v="ALTA"/>
  </r>
  <r>
    <n v="1"/>
    <x v="1"/>
    <x v="27"/>
    <x v="68"/>
    <x v="68"/>
    <x v="42"/>
    <s v="2"/>
    <x v="1"/>
    <x v="0"/>
    <x v="39"/>
    <x v="36"/>
    <x v="20"/>
    <s v=""/>
    <s v="NINGUNO"/>
    <x v="0"/>
    <x v="0"/>
    <x v="0"/>
    <s v="SI"/>
    <x v="0"/>
    <x v="1"/>
    <x v="0"/>
    <x v="0"/>
    <s v="ALTA"/>
  </r>
  <r>
    <n v="1"/>
    <x v="3"/>
    <x v="28"/>
    <x v="69"/>
    <x v="69"/>
    <x v="43"/>
    <s v="1-2"/>
    <x v="4"/>
    <x v="0"/>
    <x v="40"/>
    <x v="4"/>
    <x v="4"/>
    <s v="NIVEL 1 PARA HUEVOS-OVOPRODUCTOS, NIVEL 2 PARA CARNE-PRODUCTOS CARNICOS"/>
    <s v="NINGUNO"/>
    <x v="0"/>
    <x v="0"/>
    <x v="0"/>
    <s v="NO"/>
    <x v="1"/>
    <x v="4"/>
    <x v="13"/>
    <x v="0"/>
    <s v="ALTA"/>
  </r>
  <r>
    <n v="1"/>
    <x v="1"/>
    <x v="29"/>
    <x v="70"/>
    <x v="70"/>
    <x v="8"/>
    <s v="2"/>
    <x v="1"/>
    <x v="0"/>
    <x v="9"/>
    <x v="37"/>
    <x v="1"/>
    <s v=""/>
    <s v="NINGUNO"/>
    <x v="0"/>
    <x v="0"/>
    <x v="0"/>
    <s v="NO"/>
    <x v="1"/>
    <x v="1"/>
    <x v="0"/>
    <x v="0"/>
    <s v="ALTA"/>
  </r>
  <r>
    <n v="1"/>
    <x v="1"/>
    <x v="29"/>
    <x v="71"/>
    <x v="71"/>
    <x v="18"/>
    <s v="3"/>
    <x v="2"/>
    <x v="0"/>
    <x v="41"/>
    <x v="38"/>
    <x v="1"/>
    <s v=""/>
    <s v="NINGUNO"/>
    <x v="0"/>
    <x v="0"/>
    <x v="0"/>
    <s v="NO"/>
    <x v="1"/>
    <x v="2"/>
    <x v="0"/>
    <x v="0"/>
    <s v="ALTA"/>
  </r>
  <r>
    <n v="1"/>
    <x v="1"/>
    <x v="29"/>
    <x v="72"/>
    <x v="72"/>
    <x v="18"/>
    <s v="2"/>
    <x v="2"/>
    <x v="5"/>
    <x v="42"/>
    <x v="37"/>
    <x v="1"/>
    <s v=""/>
    <s v="NINGUNO"/>
    <x v="0"/>
    <x v="0"/>
    <x v="0"/>
    <s v="NO"/>
    <x v="1"/>
    <x v="1"/>
    <x v="0"/>
    <x v="0"/>
    <s v="ALTA"/>
  </r>
  <r>
    <n v="1"/>
    <x v="1"/>
    <x v="29"/>
    <x v="72"/>
    <x v="72"/>
    <x v="18"/>
    <s v="2"/>
    <x v="1"/>
    <x v="5"/>
    <x v="42"/>
    <x v="37"/>
    <x v="1"/>
    <s v=""/>
    <s v="NINGUNO"/>
    <x v="0"/>
    <x v="0"/>
    <x v="0"/>
    <s v="NO"/>
    <x v="1"/>
    <x v="1"/>
    <x v="0"/>
    <x v="0"/>
    <s v="ALTA"/>
  </r>
  <r>
    <n v="1"/>
    <x v="1"/>
    <x v="29"/>
    <x v="73"/>
    <x v="73"/>
    <x v="44"/>
    <s v="2"/>
    <x v="2"/>
    <x v="5"/>
    <x v="42"/>
    <x v="39"/>
    <x v="1"/>
    <s v=""/>
    <s v="NINGUNO"/>
    <x v="0"/>
    <x v="0"/>
    <x v="0"/>
    <s v="NO"/>
    <x v="1"/>
    <x v="1"/>
    <x v="0"/>
    <x v="0"/>
    <s v="ALTA"/>
  </r>
  <r>
    <n v="1"/>
    <x v="1"/>
    <x v="29"/>
    <x v="73"/>
    <x v="73"/>
    <x v="44"/>
    <s v="2"/>
    <x v="1"/>
    <x v="5"/>
    <x v="42"/>
    <x v="39"/>
    <x v="1"/>
    <s v=""/>
    <s v="NINGUNO"/>
    <x v="0"/>
    <x v="0"/>
    <x v="0"/>
    <s v="NO"/>
    <x v="1"/>
    <x v="1"/>
    <x v="0"/>
    <x v="0"/>
    <s v="ALTA"/>
  </r>
  <r>
    <n v="1"/>
    <x v="1"/>
    <x v="29"/>
    <x v="74"/>
    <x v="74"/>
    <x v="45"/>
    <s v="2"/>
    <x v="2"/>
    <x v="5"/>
    <x v="43"/>
    <x v="36"/>
    <x v="1"/>
    <s v=""/>
    <s v="NINGUNO"/>
    <x v="0"/>
    <x v="0"/>
    <x v="0"/>
    <s v="NO"/>
    <x v="1"/>
    <x v="1"/>
    <x v="0"/>
    <x v="0"/>
    <s v="ALTA"/>
  </r>
  <r>
    <n v="1"/>
    <x v="1"/>
    <x v="29"/>
    <x v="74"/>
    <x v="74"/>
    <x v="45"/>
    <s v="2"/>
    <x v="1"/>
    <x v="5"/>
    <x v="43"/>
    <x v="36"/>
    <x v="1"/>
    <s v=""/>
    <s v="NINGUNO"/>
    <x v="0"/>
    <x v="0"/>
    <x v="0"/>
    <s v="NO"/>
    <x v="1"/>
    <x v="1"/>
    <x v="0"/>
    <x v="0"/>
    <s v="ALTA"/>
  </r>
  <r>
    <n v="1"/>
    <x v="0"/>
    <x v="29"/>
    <x v="75"/>
    <x v="75"/>
    <x v="0"/>
    <s v=""/>
    <x v="0"/>
    <x v="0"/>
    <x v="5"/>
    <x v="29"/>
    <x v="1"/>
    <s v=""/>
    <s v="NINGUNO"/>
    <x v="0"/>
    <x v="1"/>
    <x v="0"/>
    <s v=""/>
    <x v="1"/>
    <x v="1"/>
    <x v="0"/>
    <x v="0"/>
    <s v="ALTA"/>
  </r>
  <r>
    <n v="1"/>
    <x v="0"/>
    <x v="30"/>
    <x v="76"/>
    <x v="76"/>
    <x v="0"/>
    <s v="1"/>
    <x v="0"/>
    <x v="0"/>
    <x v="44"/>
    <x v="1"/>
    <x v="1"/>
    <s v=""/>
    <s v="NINGUNO"/>
    <x v="0"/>
    <x v="0"/>
    <x v="0"/>
    <s v="SI"/>
    <x v="0"/>
    <x v="0"/>
    <x v="0"/>
    <x v="0"/>
    <s v="ALTA"/>
  </r>
  <r>
    <n v="1"/>
    <x v="1"/>
    <x v="30"/>
    <x v="77"/>
    <x v="77"/>
    <x v="46"/>
    <s v="1"/>
    <x v="1"/>
    <x v="0"/>
    <x v="44"/>
    <x v="1"/>
    <x v="1"/>
    <s v=""/>
    <s v="NINGUNO"/>
    <x v="0"/>
    <x v="0"/>
    <x v="0"/>
    <s v="SI"/>
    <x v="0"/>
    <x v="1"/>
    <x v="0"/>
    <x v="0"/>
    <s v="ALTA"/>
  </r>
  <r>
    <n v="1"/>
    <x v="1"/>
    <x v="29"/>
    <x v="78"/>
    <x v="78"/>
    <x v="47"/>
    <s v="2"/>
    <x v="1"/>
    <x v="0"/>
    <x v="9"/>
    <x v="37"/>
    <x v="1"/>
    <s v=""/>
    <s v="NINGUNO"/>
    <x v="0"/>
    <x v="0"/>
    <x v="0"/>
    <s v="NO"/>
    <x v="1"/>
    <x v="1"/>
    <x v="0"/>
    <x v="0"/>
    <s v="ALTA"/>
  </r>
  <r>
    <n v="1"/>
    <x v="1"/>
    <x v="31"/>
    <x v="79"/>
    <x v="79"/>
    <x v="48"/>
    <s v="3"/>
    <x v="1"/>
    <x v="6"/>
    <x v="45"/>
    <x v="40"/>
    <x v="21"/>
    <s v=""/>
    <s v="NINGUNO"/>
    <x v="0"/>
    <x v="0"/>
    <x v="0"/>
    <s v="NO"/>
    <x v="1"/>
    <x v="2"/>
    <x v="0"/>
    <x v="0"/>
    <s v="ALTA"/>
  </r>
  <r>
    <n v="1"/>
    <x v="1"/>
    <x v="29"/>
    <x v="78"/>
    <x v="78"/>
    <x v="47"/>
    <s v="2"/>
    <x v="2"/>
    <x v="0"/>
    <x v="9"/>
    <x v="37"/>
    <x v="1"/>
    <s v=""/>
    <s v="NINGUNO"/>
    <x v="0"/>
    <x v="0"/>
    <x v="0"/>
    <s v="NO"/>
    <x v="1"/>
    <x v="1"/>
    <x v="0"/>
    <x v="0"/>
    <s v="ALTA"/>
  </r>
  <r>
    <n v="1"/>
    <x v="1"/>
    <x v="31"/>
    <x v="79"/>
    <x v="79"/>
    <x v="48"/>
    <s v="3"/>
    <x v="2"/>
    <x v="6"/>
    <x v="45"/>
    <x v="40"/>
    <x v="21"/>
    <s v=""/>
    <s v="NINGUNO"/>
    <x v="0"/>
    <x v="0"/>
    <x v="0"/>
    <s v="NO"/>
    <x v="1"/>
    <x v="2"/>
    <x v="0"/>
    <x v="0"/>
    <s v="ALTA"/>
  </r>
  <r>
    <n v="1"/>
    <x v="0"/>
    <x v="32"/>
    <x v="80"/>
    <x v="80"/>
    <x v="0"/>
    <s v="1"/>
    <x v="0"/>
    <x v="0"/>
    <x v="6"/>
    <x v="1"/>
    <x v="1"/>
    <s v=""/>
    <s v="NINGUNO"/>
    <x v="0"/>
    <x v="0"/>
    <x v="0"/>
    <s v="NO"/>
    <x v="1"/>
    <x v="0"/>
    <x v="0"/>
    <x v="0"/>
    <s v="ALTA"/>
  </r>
  <r>
    <n v="1"/>
    <x v="5"/>
    <x v="32"/>
    <x v="81"/>
    <x v="81"/>
    <x v="9"/>
    <s v="3"/>
    <x v="3"/>
    <x v="0"/>
    <x v="46"/>
    <x v="1"/>
    <x v="1"/>
    <s v=""/>
    <s v="NINGUNO"/>
    <x v="0"/>
    <x v="0"/>
    <x v="0"/>
    <s v="NO"/>
    <x v="1"/>
    <x v="1"/>
    <x v="4"/>
    <x v="0"/>
    <s v="ALTA"/>
  </r>
  <r>
    <n v="1"/>
    <x v="6"/>
    <x v="32"/>
    <x v="82"/>
    <x v="82"/>
    <x v="49"/>
    <s v=""/>
    <x v="7"/>
    <x v="0"/>
    <x v="47"/>
    <x v="1"/>
    <x v="1"/>
    <s v=""/>
    <s v="NINGUNO"/>
    <x v="0"/>
    <x v="1"/>
    <x v="0"/>
    <s v=""/>
    <x v="1"/>
    <x v="0"/>
    <x v="0"/>
    <x v="0"/>
    <s v="ALTA"/>
  </r>
  <r>
    <n v="1"/>
    <x v="2"/>
    <x v="32"/>
    <x v="82"/>
    <x v="82"/>
    <x v="49"/>
    <s v=""/>
    <x v="7"/>
    <x v="0"/>
    <x v="47"/>
    <x v="1"/>
    <x v="1"/>
    <s v=""/>
    <s v="NINGUNO"/>
    <x v="0"/>
    <x v="1"/>
    <x v="0"/>
    <s v=""/>
    <x v="1"/>
    <x v="0"/>
    <x v="0"/>
    <x v="0"/>
    <s v="ALTA"/>
  </r>
  <r>
    <n v="1"/>
    <x v="6"/>
    <x v="32"/>
    <x v="82"/>
    <x v="82"/>
    <x v="49"/>
    <s v=""/>
    <x v="3"/>
    <x v="0"/>
    <x v="47"/>
    <x v="1"/>
    <x v="1"/>
    <s v=""/>
    <s v="NINGUNO"/>
    <x v="0"/>
    <x v="1"/>
    <x v="0"/>
    <s v=""/>
    <x v="1"/>
    <x v="0"/>
    <x v="0"/>
    <x v="0"/>
    <s v="ALTA"/>
  </r>
  <r>
    <n v="1"/>
    <x v="2"/>
    <x v="32"/>
    <x v="82"/>
    <x v="82"/>
    <x v="49"/>
    <s v=""/>
    <x v="3"/>
    <x v="0"/>
    <x v="47"/>
    <x v="1"/>
    <x v="1"/>
    <s v=""/>
    <s v="NINGUNO"/>
    <x v="0"/>
    <x v="1"/>
    <x v="0"/>
    <s v=""/>
    <x v="1"/>
    <x v="0"/>
    <x v="0"/>
    <x v="0"/>
    <s v="ALTA"/>
  </r>
  <r>
    <n v="1"/>
    <x v="2"/>
    <x v="31"/>
    <x v="83"/>
    <x v="83"/>
    <x v="50"/>
    <s v="1"/>
    <x v="3"/>
    <x v="0"/>
    <x v="6"/>
    <x v="1"/>
    <x v="1"/>
    <s v=""/>
    <s v="NINGUNO"/>
    <x v="0"/>
    <x v="0"/>
    <x v="0"/>
    <s v="SI"/>
    <x v="1"/>
    <x v="1"/>
    <x v="0"/>
    <x v="0"/>
    <s v="ALTA"/>
  </r>
  <r>
    <n v="1"/>
    <x v="1"/>
    <x v="28"/>
    <x v="69"/>
    <x v="69"/>
    <x v="43"/>
    <s v="1-2"/>
    <x v="2"/>
    <x v="0"/>
    <x v="40"/>
    <x v="4"/>
    <x v="4"/>
    <s v="NIVEL 1 PARA HUEVOS-OVOPRODUCTOS, NIVEL 2 PARA CARNE-PRODUCTOS CARNICOS"/>
    <s v="NINGUNO"/>
    <x v="0"/>
    <x v="0"/>
    <x v="0"/>
    <s v="NO"/>
    <x v="1"/>
    <x v="4"/>
    <x v="13"/>
    <x v="0"/>
    <s v="ALTA"/>
  </r>
  <r>
    <n v="1"/>
    <x v="3"/>
    <x v="28"/>
    <x v="69"/>
    <x v="69"/>
    <x v="43"/>
    <s v="1-2"/>
    <x v="2"/>
    <x v="0"/>
    <x v="40"/>
    <x v="4"/>
    <x v="4"/>
    <s v="NIVEL 1 PARA HUEVOS-OVOPRODUCTOS, NIVEL 2 PARA CARNE-PRODUCTOS CARNICOS"/>
    <s v="NINGUNO"/>
    <x v="0"/>
    <x v="0"/>
    <x v="0"/>
    <s v="NO"/>
    <x v="1"/>
    <x v="4"/>
    <x v="13"/>
    <x v="0"/>
    <s v="ALTA"/>
  </r>
  <r>
    <n v="1"/>
    <x v="1"/>
    <x v="28"/>
    <x v="69"/>
    <x v="69"/>
    <x v="43"/>
    <s v="1-2"/>
    <x v="1"/>
    <x v="0"/>
    <x v="40"/>
    <x v="4"/>
    <x v="4"/>
    <s v="NIVEL 1 PARA HUEVOS-OVOPRODUCTOS, NIVEL 2 PARA CARNE-PRODUCTOS CARNICOS"/>
    <s v="NINGUNO"/>
    <x v="0"/>
    <x v="0"/>
    <x v="0"/>
    <s v="NO"/>
    <x v="1"/>
    <x v="4"/>
    <x v="13"/>
    <x v="0"/>
    <s v="ALTA"/>
  </r>
  <r>
    <n v="1"/>
    <x v="3"/>
    <x v="28"/>
    <x v="69"/>
    <x v="69"/>
    <x v="43"/>
    <s v="1-2"/>
    <x v="1"/>
    <x v="0"/>
    <x v="40"/>
    <x v="4"/>
    <x v="4"/>
    <s v="NIVEL 1 PARA HUEVOS-OVOPRODUCTOS, NIVEL 2 PARA CARNE-PRODUCTOS CARNICOS"/>
    <s v="NINGUNO"/>
    <x v="0"/>
    <x v="0"/>
    <x v="0"/>
    <s v="NO"/>
    <x v="1"/>
    <x v="4"/>
    <x v="13"/>
    <x v="0"/>
    <s v="ALTA"/>
  </r>
  <r>
    <n v="1"/>
    <x v="1"/>
    <x v="8"/>
    <x v="20"/>
    <x v="20"/>
    <x v="14"/>
    <s v="1-3"/>
    <x v="2"/>
    <x v="0"/>
    <x v="15"/>
    <x v="13"/>
    <x v="1"/>
    <s v="SEGÚN MODELO DE CERTIFICADO AL QUE COMPLEMENTA"/>
    <s v="NINGUNO"/>
    <x v="0"/>
    <x v="0"/>
    <x v="0"/>
    <s v="SI"/>
    <x v="0"/>
    <x v="3"/>
    <x v="6"/>
    <x v="0"/>
    <s v="ALTA"/>
  </r>
  <r>
    <n v="1"/>
    <x v="0"/>
    <x v="30"/>
    <x v="84"/>
    <x v="84"/>
    <x v="51"/>
    <s v=""/>
    <x v="0"/>
    <x v="0"/>
    <x v="48"/>
    <x v="1"/>
    <x v="1"/>
    <s v=""/>
    <s v="NINGUNO"/>
    <x v="0"/>
    <x v="1"/>
    <x v="0"/>
    <s v=""/>
    <x v="0"/>
    <x v="2"/>
    <x v="0"/>
    <x v="0"/>
    <s v="ALTA"/>
  </r>
  <r>
    <n v="1"/>
    <x v="1"/>
    <x v="33"/>
    <x v="85"/>
    <x v="85"/>
    <x v="52"/>
    <s v="2"/>
    <x v="2"/>
    <x v="0"/>
    <x v="42"/>
    <x v="4"/>
    <x v="1"/>
    <s v=""/>
    <s v="NINGUNO"/>
    <x v="0"/>
    <x v="0"/>
    <x v="0"/>
    <s v="NO"/>
    <x v="1"/>
    <x v="1"/>
    <x v="0"/>
    <x v="0"/>
    <s v="ALTA"/>
  </r>
  <r>
    <n v="1"/>
    <x v="1"/>
    <x v="34"/>
    <x v="86"/>
    <x v="86"/>
    <x v="8"/>
    <s v="2"/>
    <x v="2"/>
    <x v="0"/>
    <x v="9"/>
    <x v="1"/>
    <x v="1"/>
    <s v=""/>
    <s v="NINGUNO"/>
    <x v="0"/>
    <x v="0"/>
    <x v="0"/>
    <s v="NO"/>
    <x v="1"/>
    <x v="1"/>
    <x v="0"/>
    <x v="0"/>
    <s v="ALTA"/>
  </r>
  <r>
    <n v="1"/>
    <x v="1"/>
    <x v="34"/>
    <x v="86"/>
    <x v="86"/>
    <x v="8"/>
    <s v="2"/>
    <x v="1"/>
    <x v="0"/>
    <x v="9"/>
    <x v="1"/>
    <x v="1"/>
    <s v=""/>
    <s v="NINGUNO"/>
    <x v="0"/>
    <x v="0"/>
    <x v="0"/>
    <s v="NO"/>
    <x v="1"/>
    <x v="1"/>
    <x v="0"/>
    <x v="0"/>
    <s v="ALTA"/>
  </r>
  <r>
    <n v="1"/>
    <x v="2"/>
    <x v="34"/>
    <x v="87"/>
    <x v="87"/>
    <x v="53"/>
    <s v="1"/>
    <x v="3"/>
    <x v="0"/>
    <x v="49"/>
    <x v="41"/>
    <x v="1"/>
    <s v=""/>
    <s v=""/>
    <x v="0"/>
    <x v="0"/>
    <x v="0"/>
    <s v="NO"/>
    <x v="1"/>
    <x v="0"/>
    <x v="0"/>
    <x v="0"/>
    <s v="ALTA"/>
  </r>
  <r>
    <n v="1"/>
    <x v="1"/>
    <x v="34"/>
    <x v="88"/>
    <x v="88"/>
    <x v="54"/>
    <s v=""/>
    <x v="2"/>
    <x v="0"/>
    <x v="50"/>
    <x v="42"/>
    <x v="22"/>
    <s v=""/>
    <s v=""/>
    <x v="0"/>
    <x v="1"/>
    <x v="0"/>
    <s v=""/>
    <x v="0"/>
    <x v="1"/>
    <x v="0"/>
    <x v="3"/>
    <s v="ALTA"/>
  </r>
  <r>
    <n v="1"/>
    <x v="1"/>
    <x v="34"/>
    <x v="88"/>
    <x v="88"/>
    <x v="54"/>
    <s v=""/>
    <x v="1"/>
    <x v="0"/>
    <x v="50"/>
    <x v="42"/>
    <x v="22"/>
    <s v=""/>
    <s v=""/>
    <x v="0"/>
    <x v="1"/>
    <x v="0"/>
    <s v=""/>
    <x v="0"/>
    <x v="1"/>
    <x v="0"/>
    <x v="3"/>
    <s v="ALTA"/>
  </r>
  <r>
    <n v="1"/>
    <x v="1"/>
    <x v="35"/>
    <x v="89"/>
    <x v="89"/>
    <x v="55"/>
    <s v="2"/>
    <x v="2"/>
    <x v="0"/>
    <x v="33"/>
    <x v="32"/>
    <x v="13"/>
    <s v=""/>
    <s v="NINGUNO"/>
    <x v="0"/>
    <x v="0"/>
    <x v="0"/>
    <s v="SI (SOLO PRODUCTOS QUE LLEVEN TRIPA NATURAL)"/>
    <x v="1"/>
    <x v="1"/>
    <x v="0"/>
    <x v="0"/>
    <s v="ALTA"/>
  </r>
  <r>
    <n v="1"/>
    <x v="1"/>
    <x v="35"/>
    <x v="89"/>
    <x v="89"/>
    <x v="55"/>
    <s v="2"/>
    <x v="1"/>
    <x v="0"/>
    <x v="33"/>
    <x v="32"/>
    <x v="13"/>
    <s v=""/>
    <s v="NINGUNO"/>
    <x v="0"/>
    <x v="0"/>
    <x v="0"/>
    <s v="SI (SOLO PRODUCTOS QUE LLEVEN TRIPA NATURAL)"/>
    <x v="1"/>
    <x v="1"/>
    <x v="0"/>
    <x v="0"/>
    <s v="ALTA"/>
  </r>
  <r>
    <n v="1"/>
    <x v="2"/>
    <x v="36"/>
    <x v="90"/>
    <x v="90"/>
    <x v="52"/>
    <s v="2"/>
    <x v="3"/>
    <x v="0"/>
    <x v="9"/>
    <x v="43"/>
    <x v="2"/>
    <s v=""/>
    <s v="NINGUNO"/>
    <x v="0"/>
    <x v="0"/>
    <x v="0"/>
    <s v="NO"/>
    <x v="0"/>
    <x v="1"/>
    <x v="0"/>
    <x v="0"/>
    <s v="ALTA"/>
  </r>
  <r>
    <n v="1"/>
    <x v="1"/>
    <x v="36"/>
    <x v="91"/>
    <x v="91"/>
    <x v="56"/>
    <s v="2"/>
    <x v="1"/>
    <x v="0"/>
    <x v="9"/>
    <x v="9"/>
    <x v="2"/>
    <s v=""/>
    <s v="NINGUNO"/>
    <x v="0"/>
    <x v="0"/>
    <x v="0"/>
    <s v="SI"/>
    <x v="1"/>
    <x v="1"/>
    <x v="0"/>
    <x v="0"/>
    <s v="ALTA"/>
  </r>
  <r>
    <n v="1"/>
    <x v="2"/>
    <x v="36"/>
    <x v="91"/>
    <x v="91"/>
    <x v="56"/>
    <s v="2"/>
    <x v="1"/>
    <x v="0"/>
    <x v="9"/>
    <x v="9"/>
    <x v="2"/>
    <s v=""/>
    <s v="NINGUNO"/>
    <x v="0"/>
    <x v="0"/>
    <x v="0"/>
    <s v="SI"/>
    <x v="1"/>
    <x v="1"/>
    <x v="0"/>
    <x v="0"/>
    <s v="ALTA"/>
  </r>
  <r>
    <n v="1"/>
    <x v="1"/>
    <x v="36"/>
    <x v="91"/>
    <x v="91"/>
    <x v="56"/>
    <s v="2"/>
    <x v="3"/>
    <x v="0"/>
    <x v="9"/>
    <x v="9"/>
    <x v="2"/>
    <s v=""/>
    <s v="NINGUNO"/>
    <x v="0"/>
    <x v="0"/>
    <x v="0"/>
    <s v="SI"/>
    <x v="1"/>
    <x v="1"/>
    <x v="0"/>
    <x v="0"/>
    <s v="ALTA"/>
  </r>
  <r>
    <n v="1"/>
    <x v="2"/>
    <x v="36"/>
    <x v="91"/>
    <x v="91"/>
    <x v="56"/>
    <s v="2"/>
    <x v="3"/>
    <x v="0"/>
    <x v="9"/>
    <x v="9"/>
    <x v="2"/>
    <s v=""/>
    <s v="NINGUNO"/>
    <x v="0"/>
    <x v="0"/>
    <x v="0"/>
    <s v="SI"/>
    <x v="1"/>
    <x v="1"/>
    <x v="0"/>
    <x v="0"/>
    <s v="ALTA"/>
  </r>
  <r>
    <n v="1"/>
    <x v="1"/>
    <x v="29"/>
    <x v="70"/>
    <x v="70"/>
    <x v="8"/>
    <s v="2"/>
    <x v="2"/>
    <x v="0"/>
    <x v="9"/>
    <x v="37"/>
    <x v="1"/>
    <s v=""/>
    <s v="NINGUNO"/>
    <x v="0"/>
    <x v="0"/>
    <x v="0"/>
    <s v="NO"/>
    <x v="1"/>
    <x v="1"/>
    <x v="0"/>
    <x v="0"/>
    <s v="ALTA"/>
  </r>
  <r>
    <n v="1"/>
    <x v="2"/>
    <x v="33"/>
    <x v="92"/>
    <x v="92"/>
    <x v="57"/>
    <s v="1"/>
    <x v="3"/>
    <x v="0"/>
    <x v="51"/>
    <x v="1"/>
    <x v="1"/>
    <s v=""/>
    <s v="NINGUNO"/>
    <x v="0"/>
    <x v="0"/>
    <x v="0"/>
    <s v="NO"/>
    <x v="1"/>
    <x v="0"/>
    <x v="0"/>
    <x v="0"/>
    <s v="ALTA"/>
  </r>
  <r>
    <n v="1"/>
    <x v="1"/>
    <x v="28"/>
    <x v="93"/>
    <x v="93"/>
    <x v="58"/>
    <s v="2"/>
    <x v="2"/>
    <x v="0"/>
    <x v="20"/>
    <x v="44"/>
    <x v="1"/>
    <s v=""/>
    <s v="NINGUNO"/>
    <x v="0"/>
    <x v="0"/>
    <x v="0"/>
    <s v="SI"/>
    <x v="0"/>
    <x v="1"/>
    <x v="0"/>
    <x v="0"/>
    <s v="ALTA"/>
  </r>
  <r>
    <n v="1"/>
    <x v="2"/>
    <x v="33"/>
    <x v="85"/>
    <x v="85"/>
    <x v="52"/>
    <s v="2"/>
    <x v="2"/>
    <x v="0"/>
    <x v="42"/>
    <x v="4"/>
    <x v="1"/>
    <s v=""/>
    <s v="NINGUNO"/>
    <x v="0"/>
    <x v="0"/>
    <x v="0"/>
    <s v="NO"/>
    <x v="1"/>
    <x v="1"/>
    <x v="0"/>
    <x v="0"/>
    <s v="ALTA"/>
  </r>
  <r>
    <n v="1"/>
    <x v="1"/>
    <x v="33"/>
    <x v="85"/>
    <x v="85"/>
    <x v="52"/>
    <s v="2"/>
    <x v="1"/>
    <x v="0"/>
    <x v="42"/>
    <x v="4"/>
    <x v="1"/>
    <s v=""/>
    <s v="NINGUNO"/>
    <x v="0"/>
    <x v="0"/>
    <x v="0"/>
    <s v="NO"/>
    <x v="1"/>
    <x v="1"/>
    <x v="0"/>
    <x v="0"/>
    <s v="ALTA"/>
  </r>
  <r>
    <n v="1"/>
    <x v="2"/>
    <x v="33"/>
    <x v="85"/>
    <x v="85"/>
    <x v="52"/>
    <s v="2"/>
    <x v="1"/>
    <x v="0"/>
    <x v="42"/>
    <x v="4"/>
    <x v="1"/>
    <s v=""/>
    <s v="NINGUNO"/>
    <x v="0"/>
    <x v="0"/>
    <x v="0"/>
    <s v="NO"/>
    <x v="1"/>
    <x v="1"/>
    <x v="0"/>
    <x v="0"/>
    <s v="ALTA"/>
  </r>
  <r>
    <n v="1"/>
    <x v="1"/>
    <x v="33"/>
    <x v="85"/>
    <x v="85"/>
    <x v="52"/>
    <s v="2"/>
    <x v="3"/>
    <x v="0"/>
    <x v="42"/>
    <x v="4"/>
    <x v="1"/>
    <s v=""/>
    <s v="NINGUNO"/>
    <x v="0"/>
    <x v="0"/>
    <x v="0"/>
    <s v="NO"/>
    <x v="1"/>
    <x v="1"/>
    <x v="0"/>
    <x v="0"/>
    <s v="ALTA"/>
  </r>
  <r>
    <n v="1"/>
    <x v="2"/>
    <x v="33"/>
    <x v="85"/>
    <x v="85"/>
    <x v="52"/>
    <s v="2"/>
    <x v="3"/>
    <x v="0"/>
    <x v="42"/>
    <x v="4"/>
    <x v="1"/>
    <s v=""/>
    <s v="NINGUNO"/>
    <x v="0"/>
    <x v="0"/>
    <x v="0"/>
    <s v="NO"/>
    <x v="1"/>
    <x v="1"/>
    <x v="0"/>
    <x v="0"/>
    <s v="ALTA"/>
  </r>
  <r>
    <n v="1"/>
    <x v="1"/>
    <x v="33"/>
    <x v="85"/>
    <x v="85"/>
    <x v="52"/>
    <s v="2"/>
    <x v="0"/>
    <x v="0"/>
    <x v="42"/>
    <x v="4"/>
    <x v="1"/>
    <s v=""/>
    <s v="NINGUNO"/>
    <x v="0"/>
    <x v="0"/>
    <x v="0"/>
    <s v="NO"/>
    <x v="1"/>
    <x v="1"/>
    <x v="0"/>
    <x v="0"/>
    <s v="ALTA"/>
  </r>
  <r>
    <n v="1"/>
    <x v="2"/>
    <x v="33"/>
    <x v="85"/>
    <x v="85"/>
    <x v="52"/>
    <s v="2"/>
    <x v="0"/>
    <x v="0"/>
    <x v="42"/>
    <x v="4"/>
    <x v="1"/>
    <s v=""/>
    <s v="NINGUNO"/>
    <x v="0"/>
    <x v="0"/>
    <x v="0"/>
    <s v="NO"/>
    <x v="1"/>
    <x v="1"/>
    <x v="0"/>
    <x v="0"/>
    <s v="ALTA"/>
  </r>
  <r>
    <n v="1"/>
    <x v="2"/>
    <x v="33"/>
    <x v="94"/>
    <x v="94"/>
    <x v="19"/>
    <s v="1"/>
    <x v="3"/>
    <x v="0"/>
    <x v="6"/>
    <x v="1"/>
    <x v="1"/>
    <s v=""/>
    <s v="NINGUNO"/>
    <x v="0"/>
    <x v="0"/>
    <x v="0"/>
    <s v="NO"/>
    <x v="1"/>
    <x v="0"/>
    <x v="0"/>
    <x v="0"/>
    <s v="ALTA"/>
  </r>
  <r>
    <n v="1"/>
    <x v="3"/>
    <x v="33"/>
    <x v="95"/>
    <x v="95"/>
    <x v="59"/>
    <s v="1"/>
    <x v="4"/>
    <x v="0"/>
    <x v="52"/>
    <x v="1"/>
    <x v="1"/>
    <s v=""/>
    <s v="NINGUNO"/>
    <x v="0"/>
    <x v="0"/>
    <x v="0"/>
    <s v="SI"/>
    <x v="1"/>
    <x v="1"/>
    <x v="0"/>
    <x v="0"/>
    <s v="ALTA"/>
  </r>
  <r>
    <n v="1"/>
    <x v="1"/>
    <x v="29"/>
    <x v="96"/>
    <x v="96"/>
    <x v="60"/>
    <s v=""/>
    <x v="2"/>
    <x v="0"/>
    <x v="53"/>
    <x v="45"/>
    <x v="1"/>
    <s v=""/>
    <s v="NINGUNO"/>
    <x v="0"/>
    <x v="1"/>
    <x v="0"/>
    <s v=""/>
    <x v="1"/>
    <x v="1"/>
    <x v="0"/>
    <x v="0"/>
    <s v="ALTA"/>
  </r>
  <r>
    <n v="1"/>
    <x v="1"/>
    <x v="29"/>
    <x v="96"/>
    <x v="96"/>
    <x v="60"/>
    <s v=""/>
    <x v="1"/>
    <x v="0"/>
    <x v="53"/>
    <x v="45"/>
    <x v="1"/>
    <s v=""/>
    <s v="NINGUNO"/>
    <x v="0"/>
    <x v="1"/>
    <x v="0"/>
    <s v=""/>
    <x v="1"/>
    <x v="1"/>
    <x v="0"/>
    <x v="0"/>
    <s v="ALTA"/>
  </r>
  <r>
    <n v="1"/>
    <x v="1"/>
    <x v="29"/>
    <x v="97"/>
    <x v="97"/>
    <x v="18"/>
    <s v="3"/>
    <x v="2"/>
    <x v="0"/>
    <x v="6"/>
    <x v="38"/>
    <x v="1"/>
    <s v=""/>
    <s v="NINGUNO"/>
    <x v="0"/>
    <x v="0"/>
    <x v="0"/>
    <s v="NO"/>
    <x v="1"/>
    <x v="2"/>
    <x v="0"/>
    <x v="0"/>
    <s v="ALTA"/>
  </r>
  <r>
    <n v="1"/>
    <x v="1"/>
    <x v="29"/>
    <x v="98"/>
    <x v="98"/>
    <x v="19"/>
    <s v="2"/>
    <x v="1"/>
    <x v="0"/>
    <x v="6"/>
    <x v="37"/>
    <x v="1"/>
    <s v=""/>
    <s v="NINGUNO"/>
    <x v="0"/>
    <x v="0"/>
    <x v="0"/>
    <s v="NO"/>
    <x v="1"/>
    <x v="1"/>
    <x v="0"/>
    <x v="0"/>
    <s v="ALTA"/>
  </r>
  <r>
    <n v="1"/>
    <x v="1"/>
    <x v="36"/>
    <x v="99"/>
    <x v="99"/>
    <x v="12"/>
    <s v="2"/>
    <x v="1"/>
    <x v="0"/>
    <x v="6"/>
    <x v="24"/>
    <x v="2"/>
    <s v=""/>
    <s v="NINGUNO"/>
    <x v="0"/>
    <x v="0"/>
    <x v="0"/>
    <s v="NO"/>
    <x v="1"/>
    <x v="1"/>
    <x v="0"/>
    <x v="0"/>
    <s v="ALTA"/>
  </r>
  <r>
    <n v="1"/>
    <x v="4"/>
    <x v="37"/>
    <x v="100"/>
    <x v="100"/>
    <x v="61"/>
    <s v="1"/>
    <x v="5"/>
    <x v="0"/>
    <x v="1"/>
    <x v="1"/>
    <x v="20"/>
    <s v=""/>
    <s v=""/>
    <x v="0"/>
    <x v="0"/>
    <x v="0"/>
    <s v="SI"/>
    <x v="0"/>
    <x v="0"/>
    <x v="0"/>
    <x v="0"/>
    <s v="ALTA"/>
  </r>
  <r>
    <n v="1"/>
    <x v="1"/>
    <x v="28"/>
    <x v="69"/>
    <x v="69"/>
    <x v="43"/>
    <s v="1-2"/>
    <x v="4"/>
    <x v="0"/>
    <x v="40"/>
    <x v="4"/>
    <x v="4"/>
    <s v="NIVEL 1 PARA HUEVOS-OVOPRODUCTOS, NIVEL 2 PARA CARNE-PRODUCTOS CARNICOS"/>
    <s v="NINGUNO"/>
    <x v="0"/>
    <x v="0"/>
    <x v="0"/>
    <s v="NO"/>
    <x v="1"/>
    <x v="4"/>
    <x v="13"/>
    <x v="0"/>
    <s v="ALTA"/>
  </r>
  <r>
    <n v="1"/>
    <x v="1"/>
    <x v="38"/>
    <x v="101"/>
    <x v="101"/>
    <x v="8"/>
    <s v="2"/>
    <x v="1"/>
    <x v="7"/>
    <x v="54"/>
    <x v="17"/>
    <x v="1"/>
    <s v=""/>
    <s v="NINGUNO"/>
    <x v="0"/>
    <x v="0"/>
    <x v="0"/>
    <s v="NO"/>
    <x v="1"/>
    <x v="1"/>
    <x v="0"/>
    <x v="0"/>
    <s v="ALTA"/>
  </r>
  <r>
    <n v="1"/>
    <x v="1"/>
    <x v="38"/>
    <x v="101"/>
    <x v="101"/>
    <x v="8"/>
    <s v="2"/>
    <x v="2"/>
    <x v="7"/>
    <x v="54"/>
    <x v="17"/>
    <x v="1"/>
    <s v=""/>
    <s v="NINGUNO"/>
    <x v="0"/>
    <x v="0"/>
    <x v="0"/>
    <s v="NO"/>
    <x v="1"/>
    <x v="1"/>
    <x v="0"/>
    <x v="0"/>
    <s v="ALTA"/>
  </r>
  <r>
    <n v="1"/>
    <x v="1"/>
    <x v="38"/>
    <x v="102"/>
    <x v="102"/>
    <x v="8"/>
    <s v="2"/>
    <x v="2"/>
    <x v="0"/>
    <x v="6"/>
    <x v="17"/>
    <x v="1"/>
    <s v=""/>
    <s v="NINGUNO"/>
    <x v="0"/>
    <x v="0"/>
    <x v="0"/>
    <s v="NO"/>
    <x v="1"/>
    <x v="1"/>
    <x v="0"/>
    <x v="0"/>
    <s v="ALTA"/>
  </r>
  <r>
    <n v="1"/>
    <x v="1"/>
    <x v="38"/>
    <x v="102"/>
    <x v="102"/>
    <x v="8"/>
    <s v="2"/>
    <x v="1"/>
    <x v="0"/>
    <x v="6"/>
    <x v="17"/>
    <x v="1"/>
    <s v=""/>
    <s v="NINGUNO"/>
    <x v="0"/>
    <x v="0"/>
    <x v="0"/>
    <s v="NO"/>
    <x v="1"/>
    <x v="1"/>
    <x v="0"/>
    <x v="0"/>
    <s v="ALTA"/>
  </r>
  <r>
    <n v="1"/>
    <x v="1"/>
    <x v="39"/>
    <x v="103"/>
    <x v="103"/>
    <x v="62"/>
    <s v=""/>
    <x v="1"/>
    <x v="0"/>
    <x v="55"/>
    <x v="14"/>
    <x v="23"/>
    <s v=""/>
    <s v="NINGUNO"/>
    <x v="0"/>
    <x v="1"/>
    <x v="0"/>
    <s v=""/>
    <x v="1"/>
    <x v="2"/>
    <x v="0"/>
    <x v="0"/>
    <s v="ALTA"/>
  </r>
  <r>
    <n v="1"/>
    <x v="0"/>
    <x v="40"/>
    <x v="104"/>
    <x v="104"/>
    <x v="0"/>
    <s v=""/>
    <x v="0"/>
    <x v="0"/>
    <x v="23"/>
    <x v="1"/>
    <x v="2"/>
    <s v=""/>
    <s v="NINGUNO"/>
    <x v="0"/>
    <x v="1"/>
    <x v="0"/>
    <s v=""/>
    <x v="1"/>
    <x v="0"/>
    <x v="0"/>
    <x v="0"/>
    <s v="ALTA"/>
  </r>
  <r>
    <n v="1"/>
    <x v="1"/>
    <x v="40"/>
    <x v="105"/>
    <x v="105"/>
    <x v="63"/>
    <s v=""/>
    <x v="2"/>
    <x v="0"/>
    <x v="31"/>
    <x v="45"/>
    <x v="24"/>
    <s v=""/>
    <s v="NINGUNO"/>
    <x v="0"/>
    <x v="1"/>
    <x v="0"/>
    <s v=""/>
    <x v="1"/>
    <x v="1"/>
    <x v="0"/>
    <x v="0"/>
    <s v="ALTA"/>
  </r>
  <r>
    <n v="1"/>
    <x v="1"/>
    <x v="40"/>
    <x v="105"/>
    <x v="105"/>
    <x v="63"/>
    <s v=""/>
    <x v="1"/>
    <x v="0"/>
    <x v="31"/>
    <x v="45"/>
    <x v="24"/>
    <s v=""/>
    <s v="NINGUNO"/>
    <x v="0"/>
    <x v="1"/>
    <x v="0"/>
    <s v=""/>
    <x v="1"/>
    <x v="1"/>
    <x v="0"/>
    <x v="0"/>
    <s v="ALTA"/>
  </r>
  <r>
    <n v="1"/>
    <x v="1"/>
    <x v="40"/>
    <x v="106"/>
    <x v="106"/>
    <x v="64"/>
    <s v=""/>
    <x v="2"/>
    <x v="0"/>
    <x v="31"/>
    <x v="45"/>
    <x v="24"/>
    <s v=""/>
    <s v="NINGUNO"/>
    <x v="0"/>
    <x v="1"/>
    <x v="0"/>
    <s v=""/>
    <x v="1"/>
    <x v="2"/>
    <x v="0"/>
    <x v="0"/>
    <s v="ALTA"/>
  </r>
  <r>
    <n v="1"/>
    <x v="1"/>
    <x v="40"/>
    <x v="106"/>
    <x v="106"/>
    <x v="64"/>
    <s v=""/>
    <x v="1"/>
    <x v="0"/>
    <x v="31"/>
    <x v="45"/>
    <x v="24"/>
    <s v=""/>
    <s v="NINGUNO"/>
    <x v="0"/>
    <x v="1"/>
    <x v="0"/>
    <s v=""/>
    <x v="1"/>
    <x v="2"/>
    <x v="0"/>
    <x v="0"/>
    <s v="ALTA"/>
  </r>
  <r>
    <n v="1"/>
    <x v="5"/>
    <x v="40"/>
    <x v="107"/>
    <x v="107"/>
    <x v="65"/>
    <s v=""/>
    <x v="3"/>
    <x v="0"/>
    <x v="31"/>
    <x v="1"/>
    <x v="23"/>
    <s v=""/>
    <s v="NINGUNO"/>
    <x v="0"/>
    <x v="1"/>
    <x v="0"/>
    <s v=""/>
    <x v="1"/>
    <x v="1"/>
    <x v="0"/>
    <x v="0"/>
    <s v="ALTA"/>
  </r>
  <r>
    <n v="1"/>
    <x v="6"/>
    <x v="41"/>
    <x v="108"/>
    <x v="108"/>
    <x v="66"/>
    <s v=""/>
    <x v="7"/>
    <x v="0"/>
    <x v="56"/>
    <x v="1"/>
    <x v="25"/>
    <s v=""/>
    <s v="NINGUNO"/>
    <x v="0"/>
    <x v="1"/>
    <x v="0"/>
    <s v=""/>
    <x v="1"/>
    <x v="1"/>
    <x v="0"/>
    <x v="0"/>
    <s v="ALTA"/>
  </r>
  <r>
    <n v="1"/>
    <x v="1"/>
    <x v="42"/>
    <x v="109"/>
    <x v="109"/>
    <x v="18"/>
    <s v="2"/>
    <x v="2"/>
    <x v="0"/>
    <x v="57"/>
    <x v="46"/>
    <x v="1"/>
    <s v=""/>
    <s v="NINGUNO"/>
    <x v="0"/>
    <x v="0"/>
    <x v="0"/>
    <s v="NO"/>
    <x v="1"/>
    <x v="1"/>
    <x v="0"/>
    <x v="0"/>
    <s v="ALTA"/>
  </r>
  <r>
    <n v="1"/>
    <x v="2"/>
    <x v="41"/>
    <x v="110"/>
    <x v="110"/>
    <x v="67"/>
    <s v=""/>
    <x v="3"/>
    <x v="0"/>
    <x v="58"/>
    <x v="1"/>
    <x v="1"/>
    <s v=""/>
    <s v="NINGUNO"/>
    <x v="0"/>
    <x v="1"/>
    <x v="0"/>
    <s v=""/>
    <x v="1"/>
    <x v="1"/>
    <x v="0"/>
    <x v="0"/>
    <s v="ALTA"/>
  </r>
  <r>
    <n v="1"/>
    <x v="4"/>
    <x v="37"/>
    <x v="100"/>
    <x v="100"/>
    <x v="61"/>
    <s v="1"/>
    <x v="6"/>
    <x v="0"/>
    <x v="1"/>
    <x v="1"/>
    <x v="20"/>
    <s v=""/>
    <s v=""/>
    <x v="0"/>
    <x v="0"/>
    <x v="0"/>
    <s v="SI"/>
    <x v="0"/>
    <x v="0"/>
    <x v="0"/>
    <x v="0"/>
    <s v="ALTA"/>
  </r>
  <r>
    <n v="1"/>
    <x v="1"/>
    <x v="37"/>
    <x v="111"/>
    <x v="111"/>
    <x v="2"/>
    <s v="3"/>
    <x v="2"/>
    <x v="0"/>
    <x v="35"/>
    <x v="47"/>
    <x v="20"/>
    <s v=""/>
    <s v=""/>
    <x v="0"/>
    <x v="0"/>
    <x v="0"/>
    <s v="SI"/>
    <x v="0"/>
    <x v="2"/>
    <x v="0"/>
    <x v="0"/>
    <s v="ALTA"/>
  </r>
  <r>
    <n v="1"/>
    <x v="1"/>
    <x v="37"/>
    <x v="111"/>
    <x v="111"/>
    <x v="2"/>
    <s v="3"/>
    <x v="1"/>
    <x v="0"/>
    <x v="35"/>
    <x v="47"/>
    <x v="20"/>
    <s v=""/>
    <s v=""/>
    <x v="0"/>
    <x v="0"/>
    <x v="0"/>
    <s v="SI"/>
    <x v="0"/>
    <x v="2"/>
    <x v="0"/>
    <x v="0"/>
    <s v="ALTA"/>
  </r>
  <r>
    <n v="1"/>
    <x v="2"/>
    <x v="37"/>
    <x v="112"/>
    <x v="112"/>
    <x v="68"/>
    <s v=""/>
    <x v="3"/>
    <x v="0"/>
    <x v="53"/>
    <x v="1"/>
    <x v="1"/>
    <s v=""/>
    <s v="NINGUNO"/>
    <x v="0"/>
    <x v="1"/>
    <x v="0"/>
    <s v=""/>
    <x v="1"/>
    <x v="1"/>
    <x v="0"/>
    <x v="0"/>
    <s v="ALTA"/>
  </r>
  <r>
    <n v="1"/>
    <x v="1"/>
    <x v="37"/>
    <x v="113"/>
    <x v="113"/>
    <x v="69"/>
    <s v="2"/>
    <x v="2"/>
    <x v="0"/>
    <x v="59"/>
    <x v="48"/>
    <x v="26"/>
    <s v=""/>
    <s v="NINGUNO"/>
    <x v="0"/>
    <x v="0"/>
    <x v="0"/>
    <s v="SI"/>
    <x v="0"/>
    <x v="1"/>
    <x v="0"/>
    <x v="0"/>
    <s v="ALTA"/>
  </r>
  <r>
    <n v="1"/>
    <x v="1"/>
    <x v="37"/>
    <x v="113"/>
    <x v="113"/>
    <x v="69"/>
    <s v="2"/>
    <x v="1"/>
    <x v="0"/>
    <x v="59"/>
    <x v="48"/>
    <x v="26"/>
    <s v=""/>
    <s v="NINGUNO"/>
    <x v="0"/>
    <x v="0"/>
    <x v="0"/>
    <s v="SI"/>
    <x v="0"/>
    <x v="1"/>
    <x v="0"/>
    <x v="0"/>
    <s v="ALTA"/>
  </r>
  <r>
    <n v="1"/>
    <x v="0"/>
    <x v="37"/>
    <x v="114"/>
    <x v="114"/>
    <x v="70"/>
    <s v=""/>
    <x v="0"/>
    <x v="0"/>
    <x v="48"/>
    <x v="1"/>
    <x v="20"/>
    <s v=""/>
    <s v="NINGUNO"/>
    <x v="0"/>
    <x v="1"/>
    <x v="0"/>
    <s v=""/>
    <x v="0"/>
    <x v="0"/>
    <x v="0"/>
    <x v="0"/>
    <s v="ALTA"/>
  </r>
  <r>
    <n v="1"/>
    <x v="1"/>
    <x v="37"/>
    <x v="115"/>
    <x v="115"/>
    <x v="71"/>
    <s v=""/>
    <x v="3"/>
    <x v="0"/>
    <x v="5"/>
    <x v="1"/>
    <x v="1"/>
    <s v=""/>
    <s v=""/>
    <x v="0"/>
    <x v="1"/>
    <x v="0"/>
    <s v=""/>
    <x v="1"/>
    <x v="0"/>
    <x v="0"/>
    <x v="0"/>
    <s v="ALTA"/>
  </r>
  <r>
    <n v="1"/>
    <x v="1"/>
    <x v="43"/>
    <x v="116"/>
    <x v="116"/>
    <x v="18"/>
    <s v="2"/>
    <x v="2"/>
    <x v="2"/>
    <x v="26"/>
    <x v="49"/>
    <x v="1"/>
    <s v=""/>
    <s v="NINGUNO"/>
    <x v="0"/>
    <x v="0"/>
    <x v="0"/>
    <s v="SI"/>
    <x v="1"/>
    <x v="1"/>
    <x v="0"/>
    <x v="0"/>
    <s v="ALTA"/>
  </r>
  <r>
    <n v="1"/>
    <x v="1"/>
    <x v="43"/>
    <x v="117"/>
    <x v="117"/>
    <x v="29"/>
    <s v="1"/>
    <x v="2"/>
    <x v="0"/>
    <x v="60"/>
    <x v="1"/>
    <x v="1"/>
    <s v=""/>
    <s v="NINGUNO"/>
    <x v="0"/>
    <x v="0"/>
    <x v="0"/>
    <s v="NO"/>
    <x v="1"/>
    <x v="0"/>
    <x v="0"/>
    <x v="0"/>
    <s v="ALTA"/>
  </r>
  <r>
    <n v="1"/>
    <x v="1"/>
    <x v="43"/>
    <x v="117"/>
    <x v="117"/>
    <x v="29"/>
    <s v="1"/>
    <x v="1"/>
    <x v="0"/>
    <x v="60"/>
    <x v="1"/>
    <x v="1"/>
    <s v=""/>
    <s v="NINGUNO"/>
    <x v="0"/>
    <x v="0"/>
    <x v="0"/>
    <s v="NO"/>
    <x v="1"/>
    <x v="0"/>
    <x v="0"/>
    <x v="0"/>
    <s v="ALTA"/>
  </r>
  <r>
    <n v="1"/>
    <x v="1"/>
    <x v="24"/>
    <x v="118"/>
    <x v="118"/>
    <x v="72"/>
    <s v="3"/>
    <x v="2"/>
    <x v="0"/>
    <x v="40"/>
    <x v="4"/>
    <x v="4"/>
    <s v=""/>
    <s v="NINGUNO"/>
    <x v="0"/>
    <x v="0"/>
    <x v="0"/>
    <s v="NO"/>
    <x v="3"/>
    <x v="2"/>
    <x v="0"/>
    <x v="0"/>
    <s v="ALTA"/>
  </r>
  <r>
    <n v="1"/>
    <x v="1"/>
    <x v="25"/>
    <x v="119"/>
    <x v="119"/>
    <x v="19"/>
    <s v="2"/>
    <x v="1"/>
    <x v="0"/>
    <x v="1"/>
    <x v="35"/>
    <x v="27"/>
    <s v=""/>
    <s v="NINGUNO"/>
    <x v="0"/>
    <x v="0"/>
    <x v="0"/>
    <s v="SI"/>
    <x v="0"/>
    <x v="1"/>
    <x v="0"/>
    <x v="0"/>
    <s v="ALTA"/>
  </r>
  <r>
    <n v="1"/>
    <x v="3"/>
    <x v="42"/>
    <x v="120"/>
    <x v="120"/>
    <x v="20"/>
    <s v="2"/>
    <x v="4"/>
    <x v="0"/>
    <x v="9"/>
    <x v="50"/>
    <x v="1"/>
    <s v=""/>
    <s v="NINGUNO"/>
    <x v="0"/>
    <x v="0"/>
    <x v="0"/>
    <s v="SI"/>
    <x v="1"/>
    <x v="1"/>
    <x v="0"/>
    <x v="0"/>
    <s v="ALTA"/>
  </r>
  <r>
    <n v="1"/>
    <x v="1"/>
    <x v="41"/>
    <x v="121"/>
    <x v="121"/>
    <x v="19"/>
    <s v="2"/>
    <x v="1"/>
    <x v="0"/>
    <x v="61"/>
    <x v="51"/>
    <x v="1"/>
    <s v=""/>
    <s v="NINGUNO"/>
    <x v="0"/>
    <x v="0"/>
    <x v="0"/>
    <s v="SI"/>
    <x v="0"/>
    <x v="1"/>
    <x v="0"/>
    <x v="0"/>
    <s v="ALTA"/>
  </r>
  <r>
    <n v="1"/>
    <x v="1"/>
    <x v="28"/>
    <x v="93"/>
    <x v="93"/>
    <x v="58"/>
    <s v="2"/>
    <x v="1"/>
    <x v="0"/>
    <x v="20"/>
    <x v="44"/>
    <x v="1"/>
    <s v=""/>
    <s v="NINGUNO"/>
    <x v="0"/>
    <x v="0"/>
    <x v="0"/>
    <s v="SI"/>
    <x v="0"/>
    <x v="1"/>
    <x v="0"/>
    <x v="0"/>
    <s v="ALTA"/>
  </r>
  <r>
    <n v="1"/>
    <x v="3"/>
    <x v="28"/>
    <x v="122"/>
    <x v="122"/>
    <x v="73"/>
    <s v="2"/>
    <x v="4"/>
    <x v="0"/>
    <x v="62"/>
    <x v="52"/>
    <x v="1"/>
    <s v=""/>
    <s v="NINGUNO"/>
    <x v="0"/>
    <x v="0"/>
    <x v="0"/>
    <s v="SI (4._x0009_PARA LOS HUEVOS DE MESA NO TRATADOS TÉRMICAMENTE Y SUS PRODUCTOS)"/>
    <x v="4"/>
    <x v="1"/>
    <x v="0"/>
    <x v="0"/>
    <s v="ALTA"/>
  </r>
  <r>
    <n v="1"/>
    <x v="4"/>
    <x v="41"/>
    <x v="123"/>
    <x v="123"/>
    <x v="74"/>
    <s v="1"/>
    <x v="5"/>
    <x v="0"/>
    <x v="15"/>
    <x v="53"/>
    <x v="28"/>
    <s v=""/>
    <s v="NINGUNO"/>
    <x v="0"/>
    <x v="0"/>
    <x v="0"/>
    <s v="NO"/>
    <x v="1"/>
    <x v="0"/>
    <x v="0"/>
    <x v="0"/>
    <s v="ALTA"/>
  </r>
  <r>
    <n v="1"/>
    <x v="1"/>
    <x v="41"/>
    <x v="124"/>
    <x v="124"/>
    <x v="75"/>
    <s v=""/>
    <x v="2"/>
    <x v="0"/>
    <x v="32"/>
    <x v="1"/>
    <x v="29"/>
    <s v=""/>
    <s v="NINGUNO"/>
    <x v="0"/>
    <x v="1"/>
    <x v="0"/>
    <s v=""/>
    <x v="1"/>
    <x v="1"/>
    <x v="0"/>
    <x v="0"/>
    <s v="ALTA"/>
  </r>
  <r>
    <n v="1"/>
    <x v="6"/>
    <x v="41"/>
    <x v="125"/>
    <x v="125"/>
    <x v="76"/>
    <s v="1-2"/>
    <x v="7"/>
    <x v="0"/>
    <x v="12"/>
    <x v="54"/>
    <x v="30"/>
    <s v="2 SI TIENE INGREDIENTE CÁRNICO _x000a_1 EL RESTO"/>
    <s v="NINGUNO"/>
    <x v="0"/>
    <x v="0"/>
    <x v="0"/>
    <s v="NO"/>
    <x v="1"/>
    <x v="1"/>
    <x v="0"/>
    <x v="0"/>
    <s v="ALTA"/>
  </r>
  <r>
    <n v="1"/>
    <x v="6"/>
    <x v="41"/>
    <x v="126"/>
    <x v="126"/>
    <x v="37"/>
    <s v="2"/>
    <x v="7"/>
    <x v="0"/>
    <x v="63"/>
    <x v="55"/>
    <x v="1"/>
    <s v=""/>
    <s v="NINGUNO"/>
    <x v="0"/>
    <x v="0"/>
    <x v="0"/>
    <s v="SI"/>
    <x v="1"/>
    <x v="1"/>
    <x v="0"/>
    <x v="0"/>
    <s v="ALTA"/>
  </r>
  <r>
    <n v="1"/>
    <x v="6"/>
    <x v="41"/>
    <x v="127"/>
    <x v="127"/>
    <x v="37"/>
    <s v="2"/>
    <x v="7"/>
    <x v="0"/>
    <x v="64"/>
    <x v="33"/>
    <x v="31"/>
    <s v=""/>
    <s v="NINGUNO"/>
    <x v="0"/>
    <x v="0"/>
    <x v="0"/>
    <s v="NO"/>
    <x v="0"/>
    <x v="1"/>
    <x v="0"/>
    <x v="0"/>
    <s v="ALTA"/>
  </r>
  <r>
    <n v="1"/>
    <x v="2"/>
    <x v="41"/>
    <x v="128"/>
    <x v="128"/>
    <x v="77"/>
    <s v="1-2"/>
    <x v="3"/>
    <x v="0"/>
    <x v="65"/>
    <x v="1"/>
    <x v="1"/>
    <s v="NIVEL 1 PARA GELATINA DE ORIGEN PORCINO O DE CUEROS Y/O PIELES DE BOVINO_x000a_NIVEL 2 PARA GELATINA DE HUESOS DE BOVINOS"/>
    <s v="NINGUNO"/>
    <x v="0"/>
    <x v="0"/>
    <x v="0"/>
    <s v="NO"/>
    <x v="1"/>
    <x v="1"/>
    <x v="0"/>
    <x v="0"/>
    <s v="ALTA"/>
  </r>
  <r>
    <n v="1"/>
    <x v="1"/>
    <x v="41"/>
    <x v="129"/>
    <x v="129"/>
    <x v="4"/>
    <s v="1"/>
    <x v="1"/>
    <x v="0"/>
    <x v="6"/>
    <x v="1"/>
    <x v="1"/>
    <s v=""/>
    <s v="NINGUNO"/>
    <x v="0"/>
    <x v="0"/>
    <x v="0"/>
    <s v="NO"/>
    <x v="1"/>
    <x v="1"/>
    <x v="0"/>
    <x v="0"/>
    <s v="ALTA"/>
  </r>
  <r>
    <n v="1"/>
    <x v="2"/>
    <x v="41"/>
    <x v="129"/>
    <x v="129"/>
    <x v="4"/>
    <s v="1"/>
    <x v="1"/>
    <x v="0"/>
    <x v="6"/>
    <x v="1"/>
    <x v="1"/>
    <s v=""/>
    <s v="NINGUNO"/>
    <x v="0"/>
    <x v="0"/>
    <x v="0"/>
    <s v="NO"/>
    <x v="1"/>
    <x v="1"/>
    <x v="0"/>
    <x v="0"/>
    <s v="ALTA"/>
  </r>
  <r>
    <n v="1"/>
    <x v="1"/>
    <x v="41"/>
    <x v="129"/>
    <x v="129"/>
    <x v="4"/>
    <s v="1"/>
    <x v="3"/>
    <x v="0"/>
    <x v="6"/>
    <x v="1"/>
    <x v="1"/>
    <s v=""/>
    <s v="NINGUNO"/>
    <x v="0"/>
    <x v="0"/>
    <x v="0"/>
    <s v="NO"/>
    <x v="1"/>
    <x v="1"/>
    <x v="0"/>
    <x v="0"/>
    <s v="ALTA"/>
  </r>
  <r>
    <n v="1"/>
    <x v="2"/>
    <x v="41"/>
    <x v="129"/>
    <x v="129"/>
    <x v="4"/>
    <s v="1"/>
    <x v="3"/>
    <x v="0"/>
    <x v="6"/>
    <x v="1"/>
    <x v="1"/>
    <s v=""/>
    <s v="NINGUNO"/>
    <x v="0"/>
    <x v="0"/>
    <x v="0"/>
    <s v="NO"/>
    <x v="1"/>
    <x v="1"/>
    <x v="0"/>
    <x v="0"/>
    <s v="ALTA"/>
  </r>
  <r>
    <n v="1"/>
    <x v="0"/>
    <x v="44"/>
    <x v="130"/>
    <x v="130"/>
    <x v="0"/>
    <s v=""/>
    <x v="0"/>
    <x v="0"/>
    <x v="23"/>
    <x v="29"/>
    <x v="1"/>
    <s v=""/>
    <s v="NINGUNO"/>
    <x v="0"/>
    <x v="1"/>
    <x v="0"/>
    <s v=""/>
    <x v="1"/>
    <x v="1"/>
    <x v="0"/>
    <x v="0"/>
    <s v="ALTA"/>
  </r>
  <r>
    <n v="1"/>
    <x v="1"/>
    <x v="41"/>
    <x v="131"/>
    <x v="131"/>
    <x v="18"/>
    <s v="2"/>
    <x v="2"/>
    <x v="0"/>
    <x v="66"/>
    <x v="1"/>
    <x v="1"/>
    <s v=""/>
    <s v="NINGUNO"/>
    <x v="0"/>
    <x v="0"/>
    <x v="0"/>
    <s v="NO"/>
    <x v="1"/>
    <x v="1"/>
    <x v="0"/>
    <x v="0"/>
    <s v="ALTA"/>
  </r>
  <r>
    <n v="1"/>
    <x v="1"/>
    <x v="24"/>
    <x v="56"/>
    <x v="56"/>
    <x v="35"/>
    <s v=""/>
    <x v="1"/>
    <x v="0"/>
    <x v="32"/>
    <x v="4"/>
    <x v="18"/>
    <s v=""/>
    <s v=""/>
    <x v="0"/>
    <x v="1"/>
    <x v="0"/>
    <s v=""/>
    <x v="1"/>
    <x v="2"/>
    <x v="0"/>
    <x v="2"/>
    <s v="ALTA"/>
  </r>
  <r>
    <n v="1"/>
    <x v="1"/>
    <x v="41"/>
    <x v="132"/>
    <x v="132"/>
    <x v="19"/>
    <s v="2"/>
    <x v="1"/>
    <x v="0"/>
    <x v="61"/>
    <x v="1"/>
    <x v="1"/>
    <s v=""/>
    <s v="NINGUNO"/>
    <x v="0"/>
    <x v="0"/>
    <x v="0"/>
    <s v="SI"/>
    <x v="0"/>
    <x v="1"/>
    <x v="0"/>
    <x v="0"/>
    <s v="ALTA"/>
  </r>
  <r>
    <n v="1"/>
    <x v="6"/>
    <x v="41"/>
    <x v="133"/>
    <x v="133"/>
    <x v="78"/>
    <s v="2"/>
    <x v="7"/>
    <x v="0"/>
    <x v="67"/>
    <x v="56"/>
    <x v="1"/>
    <s v=""/>
    <s v="NINGUNO"/>
    <x v="0"/>
    <x v="0"/>
    <x v="0"/>
    <s v="SI"/>
    <x v="1"/>
    <x v="1"/>
    <x v="0"/>
    <x v="0"/>
    <s v="ALTA"/>
  </r>
  <r>
    <n v="1"/>
    <x v="1"/>
    <x v="41"/>
    <x v="134"/>
    <x v="134"/>
    <x v="79"/>
    <s v="2"/>
    <x v="1"/>
    <x v="8"/>
    <x v="49"/>
    <x v="57"/>
    <x v="32"/>
    <s v=""/>
    <s v=""/>
    <x v="0"/>
    <x v="0"/>
    <x v="0"/>
    <s v="SI"/>
    <x v="0"/>
    <x v="1"/>
    <x v="0"/>
    <x v="0"/>
    <s v="ALTA"/>
  </r>
  <r>
    <n v="1"/>
    <x v="2"/>
    <x v="41"/>
    <x v="135"/>
    <x v="135"/>
    <x v="80"/>
    <s v="1-2"/>
    <x v="3"/>
    <x v="0"/>
    <x v="3"/>
    <x v="1"/>
    <x v="1"/>
    <s v="NIVEL 1 PARA COLÁGENO DE CUEROS Y/O PIELES DE BOVINO_x000a_NIVEL 2 PARA COLÁGENO DE HUESOS DE BOVINOS"/>
    <s v=""/>
    <x v="0"/>
    <x v="0"/>
    <x v="0"/>
    <s v="SI"/>
    <x v="1"/>
    <x v="4"/>
    <x v="14"/>
    <x v="0"/>
    <s v="ALTA"/>
  </r>
  <r>
    <n v="1"/>
    <x v="2"/>
    <x v="41"/>
    <x v="136"/>
    <x v="136"/>
    <x v="81"/>
    <s v="1"/>
    <x v="3"/>
    <x v="0"/>
    <x v="68"/>
    <x v="3"/>
    <x v="1"/>
    <s v=""/>
    <s v="NINGUNO"/>
    <x v="0"/>
    <x v="0"/>
    <x v="0"/>
    <s v="SI"/>
    <x v="0"/>
    <x v="0"/>
    <x v="0"/>
    <x v="0"/>
    <s v="ALTA"/>
  </r>
  <r>
    <n v="1"/>
    <x v="0"/>
    <x v="41"/>
    <x v="137"/>
    <x v="137"/>
    <x v="82"/>
    <s v="2"/>
    <x v="0"/>
    <x v="0"/>
    <x v="69"/>
    <x v="1"/>
    <x v="1"/>
    <s v=""/>
    <s v="NINGUNO"/>
    <x v="0"/>
    <x v="0"/>
    <x v="0"/>
    <s v="NO"/>
    <x v="1"/>
    <x v="1"/>
    <x v="0"/>
    <x v="0"/>
    <s v="ALTA"/>
  </r>
  <r>
    <n v="1"/>
    <x v="6"/>
    <x v="41"/>
    <x v="137"/>
    <x v="137"/>
    <x v="82"/>
    <s v="2"/>
    <x v="0"/>
    <x v="0"/>
    <x v="69"/>
    <x v="1"/>
    <x v="1"/>
    <s v=""/>
    <s v="NINGUNO"/>
    <x v="0"/>
    <x v="0"/>
    <x v="0"/>
    <s v="NO"/>
    <x v="1"/>
    <x v="1"/>
    <x v="0"/>
    <x v="0"/>
    <s v="ALTA"/>
  </r>
  <r>
    <n v="1"/>
    <x v="0"/>
    <x v="41"/>
    <x v="137"/>
    <x v="137"/>
    <x v="82"/>
    <s v="2"/>
    <x v="7"/>
    <x v="0"/>
    <x v="69"/>
    <x v="1"/>
    <x v="1"/>
    <s v=""/>
    <s v="NINGUNO"/>
    <x v="0"/>
    <x v="0"/>
    <x v="0"/>
    <s v="NO"/>
    <x v="1"/>
    <x v="1"/>
    <x v="0"/>
    <x v="0"/>
    <s v="ALTA"/>
  </r>
  <r>
    <n v="1"/>
    <x v="6"/>
    <x v="41"/>
    <x v="137"/>
    <x v="137"/>
    <x v="82"/>
    <s v="2"/>
    <x v="7"/>
    <x v="0"/>
    <x v="69"/>
    <x v="1"/>
    <x v="1"/>
    <s v=""/>
    <s v="NINGUNO"/>
    <x v="0"/>
    <x v="0"/>
    <x v="0"/>
    <s v="NO"/>
    <x v="1"/>
    <x v="1"/>
    <x v="0"/>
    <x v="0"/>
    <s v="ALTA"/>
  </r>
  <r>
    <n v="1"/>
    <x v="6"/>
    <x v="41"/>
    <x v="138"/>
    <x v="138"/>
    <x v="83"/>
    <s v=""/>
    <x v="7"/>
    <x v="0"/>
    <x v="70"/>
    <x v="58"/>
    <x v="33"/>
    <s v=""/>
    <s v="CAMPO"/>
    <x v="0"/>
    <x v="1"/>
    <x v="0"/>
    <s v=""/>
    <x v="0"/>
    <x v="1"/>
    <x v="0"/>
    <x v="1"/>
    <s v="ALTA"/>
  </r>
  <r>
    <n v="1"/>
    <x v="2"/>
    <x v="41"/>
    <x v="139"/>
    <x v="139"/>
    <x v="84"/>
    <s v=""/>
    <x v="3"/>
    <x v="0"/>
    <x v="71"/>
    <x v="1"/>
    <x v="1"/>
    <s v=""/>
    <s v="NINGUNO"/>
    <x v="0"/>
    <x v="1"/>
    <x v="0"/>
    <s v=""/>
    <x v="1"/>
    <x v="1"/>
    <x v="0"/>
    <x v="0"/>
    <s v="ALTA"/>
  </r>
  <r>
    <n v="1"/>
    <x v="6"/>
    <x v="41"/>
    <x v="140"/>
    <x v="140"/>
    <x v="85"/>
    <s v=""/>
    <x v="7"/>
    <x v="9"/>
    <x v="71"/>
    <x v="1"/>
    <x v="1"/>
    <s v=""/>
    <s v="NINGUNO"/>
    <x v="0"/>
    <x v="1"/>
    <x v="0"/>
    <s v=""/>
    <x v="1"/>
    <x v="1"/>
    <x v="0"/>
    <x v="0"/>
    <s v="ALTA"/>
  </r>
  <r>
    <n v="1"/>
    <x v="2"/>
    <x v="41"/>
    <x v="141"/>
    <x v="141"/>
    <x v="86"/>
    <s v=""/>
    <x v="3"/>
    <x v="0"/>
    <x v="36"/>
    <x v="29"/>
    <x v="1"/>
    <s v=""/>
    <s v="NINGUNO"/>
    <x v="0"/>
    <x v="1"/>
    <x v="0"/>
    <s v=""/>
    <x v="5"/>
    <x v="1"/>
    <x v="0"/>
    <x v="0"/>
    <s v="ALTA"/>
  </r>
  <r>
    <n v="1"/>
    <x v="1"/>
    <x v="41"/>
    <x v="142"/>
    <x v="142"/>
    <x v="22"/>
    <s v="1"/>
    <x v="1"/>
    <x v="0"/>
    <x v="6"/>
    <x v="1"/>
    <x v="1"/>
    <s v=""/>
    <s v="NINGUNO"/>
    <x v="0"/>
    <x v="0"/>
    <x v="0"/>
    <s v="NO"/>
    <x v="0"/>
    <x v="0"/>
    <x v="0"/>
    <x v="0"/>
    <s v="ALTA"/>
  </r>
  <r>
    <n v="1"/>
    <x v="5"/>
    <x v="45"/>
    <x v="143"/>
    <x v="143"/>
    <x v="87"/>
    <s v="1"/>
    <x v="3"/>
    <x v="0"/>
    <x v="72"/>
    <x v="1"/>
    <x v="1"/>
    <s v=""/>
    <s v="NINGUNO"/>
    <x v="0"/>
    <x v="0"/>
    <x v="0"/>
    <s v="SI"/>
    <x v="0"/>
    <x v="0"/>
    <x v="0"/>
    <x v="0"/>
    <s v="ALTA"/>
  </r>
  <r>
    <n v="1"/>
    <x v="1"/>
    <x v="46"/>
    <x v="144"/>
    <x v="144"/>
    <x v="88"/>
    <s v=""/>
    <x v="2"/>
    <x v="10"/>
    <x v="36"/>
    <x v="4"/>
    <x v="4"/>
    <s v=""/>
    <s v=""/>
    <x v="0"/>
    <x v="1"/>
    <x v="0"/>
    <s v=""/>
    <x v="0"/>
    <x v="1"/>
    <x v="0"/>
    <x v="2"/>
    <s v="ALTA"/>
  </r>
  <r>
    <n v="1"/>
    <x v="4"/>
    <x v="47"/>
    <x v="145"/>
    <x v="145"/>
    <x v="6"/>
    <s v=""/>
    <x v="6"/>
    <x v="0"/>
    <x v="32"/>
    <x v="5"/>
    <x v="34"/>
    <s v=""/>
    <s v="NINGUNO"/>
    <x v="0"/>
    <x v="1"/>
    <x v="0"/>
    <s v=""/>
    <x v="1"/>
    <x v="0"/>
    <x v="0"/>
    <x v="2"/>
    <s v="ALTA"/>
  </r>
  <r>
    <n v="1"/>
    <x v="4"/>
    <x v="47"/>
    <x v="145"/>
    <x v="145"/>
    <x v="6"/>
    <s v=""/>
    <x v="5"/>
    <x v="0"/>
    <x v="32"/>
    <x v="5"/>
    <x v="34"/>
    <s v=""/>
    <s v="NINGUNO"/>
    <x v="0"/>
    <x v="1"/>
    <x v="0"/>
    <s v=""/>
    <x v="1"/>
    <x v="0"/>
    <x v="0"/>
    <x v="2"/>
    <s v="ALTA"/>
  </r>
  <r>
    <n v="1"/>
    <x v="1"/>
    <x v="48"/>
    <x v="146"/>
    <x v="146"/>
    <x v="89"/>
    <s v=""/>
    <x v="2"/>
    <x v="0"/>
    <x v="47"/>
    <x v="59"/>
    <x v="1"/>
    <s v=""/>
    <s v="NINGUNO"/>
    <x v="0"/>
    <x v="1"/>
    <x v="0"/>
    <s v=""/>
    <x v="1"/>
    <x v="1"/>
    <x v="0"/>
    <x v="0"/>
    <s v="ALTA"/>
  </r>
  <r>
    <n v="1"/>
    <x v="0"/>
    <x v="49"/>
    <x v="147"/>
    <x v="147"/>
    <x v="0"/>
    <s v=""/>
    <x v="0"/>
    <x v="0"/>
    <x v="56"/>
    <x v="1"/>
    <x v="1"/>
    <s v=""/>
    <s v="NINGUNO"/>
    <x v="0"/>
    <x v="1"/>
    <x v="0"/>
    <s v=""/>
    <x v="1"/>
    <x v="1"/>
    <x v="0"/>
    <x v="0"/>
    <s v="ALTA"/>
  </r>
  <r>
    <n v="1"/>
    <x v="1"/>
    <x v="49"/>
    <x v="148"/>
    <x v="148"/>
    <x v="12"/>
    <s v="2"/>
    <x v="1"/>
    <x v="0"/>
    <x v="9"/>
    <x v="60"/>
    <x v="1"/>
    <s v=""/>
    <s v="NINGUNO"/>
    <x v="0"/>
    <x v="0"/>
    <x v="0"/>
    <s v="NO"/>
    <x v="0"/>
    <x v="1"/>
    <x v="0"/>
    <x v="0"/>
    <s v="ALTA"/>
  </r>
  <r>
    <n v="1"/>
    <x v="1"/>
    <x v="20"/>
    <x v="48"/>
    <x v="48"/>
    <x v="30"/>
    <s v=""/>
    <x v="1"/>
    <x v="0"/>
    <x v="30"/>
    <x v="29"/>
    <x v="1"/>
    <s v=""/>
    <s v="CAMPO"/>
    <x v="0"/>
    <x v="1"/>
    <x v="0"/>
    <s v=""/>
    <x v="0"/>
    <x v="1"/>
    <x v="0"/>
    <x v="1"/>
    <s v="ALTA"/>
  </r>
  <r>
    <n v="1"/>
    <x v="1"/>
    <x v="49"/>
    <x v="149"/>
    <x v="149"/>
    <x v="22"/>
    <s v="2"/>
    <x v="2"/>
    <x v="0"/>
    <x v="12"/>
    <x v="61"/>
    <x v="1"/>
    <s v=""/>
    <s v="NINGUNO"/>
    <x v="0"/>
    <x v="0"/>
    <x v="0"/>
    <s v="NO"/>
    <x v="1"/>
    <x v="1"/>
    <x v="0"/>
    <x v="0"/>
    <s v="ALTA"/>
  </r>
  <r>
    <n v="1"/>
    <x v="1"/>
    <x v="47"/>
    <x v="150"/>
    <x v="150"/>
    <x v="90"/>
    <s v="2"/>
    <x v="2"/>
    <x v="11"/>
    <x v="22"/>
    <x v="62"/>
    <x v="35"/>
    <s v=""/>
    <s v="NINGUNO"/>
    <x v="0"/>
    <x v="0"/>
    <x v="0"/>
    <s v="NO"/>
    <x v="1"/>
    <x v="1"/>
    <x v="0"/>
    <x v="0"/>
    <s v="ALTA"/>
  </r>
  <r>
    <n v="1"/>
    <x v="1"/>
    <x v="45"/>
    <x v="151"/>
    <x v="151"/>
    <x v="22"/>
    <s v="2"/>
    <x v="1"/>
    <x v="0"/>
    <x v="72"/>
    <x v="1"/>
    <x v="36"/>
    <s v=""/>
    <s v="NINGUNO"/>
    <x v="0"/>
    <x v="0"/>
    <x v="0"/>
    <s v="SI"/>
    <x v="0"/>
    <x v="1"/>
    <x v="0"/>
    <x v="0"/>
    <s v="ALTA"/>
  </r>
  <r>
    <n v="1"/>
    <x v="1"/>
    <x v="47"/>
    <x v="150"/>
    <x v="150"/>
    <x v="90"/>
    <s v="2"/>
    <x v="1"/>
    <x v="11"/>
    <x v="22"/>
    <x v="62"/>
    <x v="35"/>
    <s v=""/>
    <s v="NINGUNO"/>
    <x v="0"/>
    <x v="0"/>
    <x v="0"/>
    <s v="NO"/>
    <x v="1"/>
    <x v="1"/>
    <x v="0"/>
    <x v="0"/>
    <s v="ALTA"/>
  </r>
  <r>
    <n v="1"/>
    <x v="3"/>
    <x v="45"/>
    <x v="152"/>
    <x v="152"/>
    <x v="5"/>
    <s v="1"/>
    <x v="4"/>
    <x v="0"/>
    <x v="18"/>
    <x v="1"/>
    <x v="37"/>
    <s v=""/>
    <s v="NINGUNO"/>
    <x v="0"/>
    <x v="0"/>
    <x v="0"/>
    <s v="SI"/>
    <x v="0"/>
    <x v="1"/>
    <x v="0"/>
    <x v="0"/>
    <s v="ALTA"/>
  </r>
  <r>
    <n v="1"/>
    <x v="1"/>
    <x v="49"/>
    <x v="153"/>
    <x v="153"/>
    <x v="12"/>
    <s v="2"/>
    <x v="2"/>
    <x v="0"/>
    <x v="9"/>
    <x v="63"/>
    <x v="1"/>
    <s v=""/>
    <s v="NINGUNO"/>
    <x v="0"/>
    <x v="0"/>
    <x v="0"/>
    <s v="NO"/>
    <x v="1"/>
    <x v="1"/>
    <x v="0"/>
    <x v="0"/>
    <s v="ALTA"/>
  </r>
  <r>
    <n v="1"/>
    <x v="1"/>
    <x v="49"/>
    <x v="154"/>
    <x v="154"/>
    <x v="91"/>
    <s v="2"/>
    <x v="1"/>
    <x v="0"/>
    <x v="6"/>
    <x v="64"/>
    <x v="1"/>
    <s v=""/>
    <s v="NINGUNO"/>
    <x v="0"/>
    <x v="0"/>
    <x v="0"/>
    <s v="NO"/>
    <x v="0"/>
    <x v="1"/>
    <x v="0"/>
    <x v="0"/>
    <s v="ALTA"/>
  </r>
  <r>
    <n v="1"/>
    <x v="2"/>
    <x v="50"/>
    <x v="155"/>
    <x v="155"/>
    <x v="92"/>
    <s v="1"/>
    <x v="3"/>
    <x v="0"/>
    <x v="73"/>
    <x v="1"/>
    <x v="38"/>
    <s v=""/>
    <s v="NINGUNO"/>
    <x v="0"/>
    <x v="0"/>
    <x v="0"/>
    <s v="NO"/>
    <x v="1"/>
    <x v="0"/>
    <x v="0"/>
    <x v="0"/>
    <s v="ALTA"/>
  </r>
  <r>
    <n v="1"/>
    <x v="6"/>
    <x v="49"/>
    <x v="156"/>
    <x v="156"/>
    <x v="93"/>
    <s v="1"/>
    <x v="7"/>
    <x v="0"/>
    <x v="9"/>
    <x v="1"/>
    <x v="1"/>
    <s v=""/>
    <s v="NINGUNO"/>
    <x v="0"/>
    <x v="0"/>
    <x v="0"/>
    <s v="SI"/>
    <x v="0"/>
    <x v="0"/>
    <x v="0"/>
    <x v="0"/>
    <s v="ALTA"/>
  </r>
  <r>
    <n v="1"/>
    <x v="1"/>
    <x v="49"/>
    <x v="156"/>
    <x v="156"/>
    <x v="93"/>
    <s v="1"/>
    <x v="7"/>
    <x v="0"/>
    <x v="9"/>
    <x v="1"/>
    <x v="1"/>
    <s v=""/>
    <s v="NINGUNO"/>
    <x v="0"/>
    <x v="0"/>
    <x v="0"/>
    <s v="SI"/>
    <x v="0"/>
    <x v="0"/>
    <x v="0"/>
    <x v="0"/>
    <s v="ALTA"/>
  </r>
  <r>
    <n v="1"/>
    <x v="6"/>
    <x v="49"/>
    <x v="156"/>
    <x v="156"/>
    <x v="93"/>
    <s v="1"/>
    <x v="1"/>
    <x v="0"/>
    <x v="9"/>
    <x v="1"/>
    <x v="1"/>
    <s v=""/>
    <s v="NINGUNO"/>
    <x v="0"/>
    <x v="0"/>
    <x v="0"/>
    <s v="SI"/>
    <x v="0"/>
    <x v="0"/>
    <x v="0"/>
    <x v="0"/>
    <s v="ALTA"/>
  </r>
  <r>
    <n v="1"/>
    <x v="1"/>
    <x v="46"/>
    <x v="157"/>
    <x v="157"/>
    <x v="18"/>
    <s v=""/>
    <x v="2"/>
    <x v="12"/>
    <x v="12"/>
    <x v="4"/>
    <x v="4"/>
    <s v=""/>
    <s v=""/>
    <x v="0"/>
    <x v="1"/>
    <x v="0"/>
    <s v=""/>
    <x v="0"/>
    <x v="1"/>
    <x v="0"/>
    <x v="2"/>
    <s v="ALTA"/>
  </r>
  <r>
    <n v="1"/>
    <x v="1"/>
    <x v="51"/>
    <x v="158"/>
    <x v="158"/>
    <x v="18"/>
    <s v="2"/>
    <x v="2"/>
    <x v="0"/>
    <x v="6"/>
    <x v="65"/>
    <x v="1"/>
    <s v=""/>
    <s v="NINGUNO"/>
    <x v="0"/>
    <x v="0"/>
    <x v="0"/>
    <s v="NO"/>
    <x v="1"/>
    <x v="1"/>
    <x v="0"/>
    <x v="0"/>
    <s v="ALTA"/>
  </r>
  <r>
    <n v="1"/>
    <x v="1"/>
    <x v="52"/>
    <x v="159"/>
    <x v="159"/>
    <x v="94"/>
    <s v=""/>
    <x v="2"/>
    <x v="0"/>
    <x v="74"/>
    <x v="59"/>
    <x v="39"/>
    <s v=""/>
    <s v="NINGUNO"/>
    <x v="0"/>
    <x v="1"/>
    <x v="0"/>
    <s v=""/>
    <x v="1"/>
    <x v="1"/>
    <x v="15"/>
    <x v="2"/>
    <s v="ALTA"/>
  </r>
  <r>
    <n v="1"/>
    <x v="6"/>
    <x v="20"/>
    <x v="48"/>
    <x v="48"/>
    <x v="30"/>
    <s v=""/>
    <x v="1"/>
    <x v="0"/>
    <x v="30"/>
    <x v="29"/>
    <x v="1"/>
    <s v=""/>
    <s v="CAMPO"/>
    <x v="0"/>
    <x v="1"/>
    <x v="0"/>
    <s v=""/>
    <x v="0"/>
    <x v="1"/>
    <x v="0"/>
    <x v="1"/>
    <s v="ALTA"/>
  </r>
  <r>
    <n v="1"/>
    <x v="1"/>
    <x v="20"/>
    <x v="48"/>
    <x v="48"/>
    <x v="30"/>
    <s v=""/>
    <x v="7"/>
    <x v="0"/>
    <x v="30"/>
    <x v="29"/>
    <x v="1"/>
    <s v=""/>
    <s v="CAMPO"/>
    <x v="0"/>
    <x v="1"/>
    <x v="0"/>
    <s v=""/>
    <x v="0"/>
    <x v="1"/>
    <x v="0"/>
    <x v="1"/>
    <s v="ALTA"/>
  </r>
  <r>
    <n v="1"/>
    <x v="6"/>
    <x v="20"/>
    <x v="48"/>
    <x v="48"/>
    <x v="30"/>
    <s v=""/>
    <x v="7"/>
    <x v="0"/>
    <x v="30"/>
    <x v="29"/>
    <x v="1"/>
    <s v=""/>
    <s v="CAMPO"/>
    <x v="0"/>
    <x v="1"/>
    <x v="0"/>
    <s v=""/>
    <x v="0"/>
    <x v="1"/>
    <x v="0"/>
    <x v="1"/>
    <s v="ALTA"/>
  </r>
  <r>
    <n v="1"/>
    <x v="2"/>
    <x v="52"/>
    <x v="160"/>
    <x v="160"/>
    <x v="95"/>
    <s v=""/>
    <x v="3"/>
    <x v="0"/>
    <x v="70"/>
    <x v="1"/>
    <x v="39"/>
    <s v=""/>
    <s v="CAMPO"/>
    <x v="0"/>
    <x v="1"/>
    <x v="0"/>
    <s v=""/>
    <x v="1"/>
    <x v="0"/>
    <x v="0"/>
    <x v="4"/>
    <s v="ALTA"/>
  </r>
  <r>
    <n v="1"/>
    <x v="1"/>
    <x v="52"/>
    <x v="161"/>
    <x v="161"/>
    <x v="96"/>
    <s v=""/>
    <x v="2"/>
    <x v="0"/>
    <x v="74"/>
    <x v="59"/>
    <x v="39"/>
    <s v=""/>
    <s v="NINGUNO"/>
    <x v="0"/>
    <x v="1"/>
    <x v="0"/>
    <s v=""/>
    <x v="1"/>
    <x v="2"/>
    <x v="16"/>
    <x v="2"/>
    <s v="ALTA"/>
  </r>
  <r>
    <n v="1"/>
    <x v="1"/>
    <x v="52"/>
    <x v="162"/>
    <x v="162"/>
    <x v="97"/>
    <s v=""/>
    <x v="2"/>
    <x v="0"/>
    <x v="75"/>
    <x v="59"/>
    <x v="39"/>
    <s v=""/>
    <s v="NINGUNO"/>
    <x v="0"/>
    <x v="1"/>
    <x v="0"/>
    <s v=""/>
    <x v="1"/>
    <x v="1"/>
    <x v="17"/>
    <x v="2"/>
    <s v="ALTA"/>
  </r>
  <r>
    <n v="1"/>
    <x v="1"/>
    <x v="20"/>
    <x v="163"/>
    <x v="163"/>
    <x v="18"/>
    <s v="2"/>
    <x v="1"/>
    <x v="0"/>
    <x v="6"/>
    <x v="26"/>
    <x v="1"/>
    <s v=""/>
    <s v="NINGUNO"/>
    <x v="0"/>
    <x v="0"/>
    <x v="0"/>
    <s v="NO"/>
    <x v="0"/>
    <x v="1"/>
    <x v="0"/>
    <x v="0"/>
    <s v="ALTA"/>
  </r>
  <r>
    <n v="1"/>
    <x v="1"/>
    <x v="52"/>
    <x v="164"/>
    <x v="164"/>
    <x v="98"/>
    <s v=""/>
    <x v="2"/>
    <x v="0"/>
    <x v="75"/>
    <x v="59"/>
    <x v="39"/>
    <s v=""/>
    <s v="NINGUNO"/>
    <x v="0"/>
    <x v="1"/>
    <x v="0"/>
    <s v=""/>
    <x v="1"/>
    <x v="1"/>
    <x v="18"/>
    <x v="2"/>
    <s v="ALTA"/>
  </r>
  <r>
    <n v="1"/>
    <x v="0"/>
    <x v="47"/>
    <x v="165"/>
    <x v="165"/>
    <x v="0"/>
    <s v="1"/>
    <x v="0"/>
    <x v="0"/>
    <x v="76"/>
    <x v="66"/>
    <x v="1"/>
    <s v=""/>
    <s v="NINGUNO"/>
    <x v="0"/>
    <x v="0"/>
    <x v="0"/>
    <s v="NO"/>
    <x v="1"/>
    <x v="0"/>
    <x v="0"/>
    <x v="0"/>
    <s v="ALTA"/>
  </r>
  <r>
    <n v="1"/>
    <x v="6"/>
    <x v="20"/>
    <x v="48"/>
    <x v="48"/>
    <x v="30"/>
    <s v=""/>
    <x v="6"/>
    <x v="0"/>
    <x v="30"/>
    <x v="29"/>
    <x v="1"/>
    <s v=""/>
    <s v="CAMPO"/>
    <x v="0"/>
    <x v="1"/>
    <x v="0"/>
    <s v=""/>
    <x v="0"/>
    <x v="1"/>
    <x v="0"/>
    <x v="1"/>
    <s v="ALTA"/>
  </r>
  <r>
    <n v="1"/>
    <x v="1"/>
    <x v="51"/>
    <x v="158"/>
    <x v="158"/>
    <x v="18"/>
    <s v="2"/>
    <x v="1"/>
    <x v="0"/>
    <x v="6"/>
    <x v="65"/>
    <x v="1"/>
    <s v=""/>
    <s v="NINGUNO"/>
    <x v="0"/>
    <x v="0"/>
    <x v="0"/>
    <s v="NO"/>
    <x v="1"/>
    <x v="1"/>
    <x v="0"/>
    <x v="0"/>
    <s v="ALTA"/>
  </r>
  <r>
    <n v="1"/>
    <x v="1"/>
    <x v="52"/>
    <x v="166"/>
    <x v="166"/>
    <x v="99"/>
    <s v=""/>
    <x v="2"/>
    <x v="0"/>
    <x v="31"/>
    <x v="59"/>
    <x v="39"/>
    <s v=""/>
    <s v="NINGUNO"/>
    <x v="0"/>
    <x v="1"/>
    <x v="0"/>
    <s v=""/>
    <x v="1"/>
    <x v="1"/>
    <x v="19"/>
    <x v="0"/>
    <s v="ALTA"/>
  </r>
  <r>
    <n v="1"/>
    <x v="1"/>
    <x v="20"/>
    <x v="48"/>
    <x v="48"/>
    <x v="30"/>
    <s v=""/>
    <x v="0"/>
    <x v="0"/>
    <x v="30"/>
    <x v="29"/>
    <x v="1"/>
    <s v=""/>
    <s v="CAMPO"/>
    <x v="0"/>
    <x v="1"/>
    <x v="0"/>
    <s v=""/>
    <x v="0"/>
    <x v="1"/>
    <x v="0"/>
    <x v="1"/>
    <s v="ALTA"/>
  </r>
  <r>
    <n v="1"/>
    <x v="1"/>
    <x v="20"/>
    <x v="163"/>
    <x v="163"/>
    <x v="18"/>
    <s v="2"/>
    <x v="2"/>
    <x v="0"/>
    <x v="6"/>
    <x v="26"/>
    <x v="1"/>
    <s v=""/>
    <s v="NINGUNO"/>
    <x v="0"/>
    <x v="0"/>
    <x v="0"/>
    <s v="NO"/>
    <x v="0"/>
    <x v="1"/>
    <x v="0"/>
    <x v="0"/>
    <s v="ALTA"/>
  </r>
  <r>
    <n v="1"/>
    <x v="0"/>
    <x v="20"/>
    <x v="167"/>
    <x v="167"/>
    <x v="0"/>
    <s v="1"/>
    <x v="0"/>
    <x v="0"/>
    <x v="9"/>
    <x v="32"/>
    <x v="1"/>
    <s v=""/>
    <s v="NINGUNO"/>
    <x v="0"/>
    <x v="0"/>
    <x v="0"/>
    <s v="SI"/>
    <x v="1"/>
    <x v="1"/>
    <x v="0"/>
    <x v="0"/>
    <s v="ALTA"/>
  </r>
  <r>
    <n v="1"/>
    <x v="1"/>
    <x v="48"/>
    <x v="168"/>
    <x v="168"/>
    <x v="19"/>
    <s v="1"/>
    <x v="1"/>
    <x v="0"/>
    <x v="9"/>
    <x v="1"/>
    <x v="1"/>
    <s v=""/>
    <s v="NINGUNO"/>
    <x v="0"/>
    <x v="0"/>
    <x v="0"/>
    <s v="SI"/>
    <x v="0"/>
    <x v="0"/>
    <x v="0"/>
    <x v="0"/>
    <s v="ALTA"/>
  </r>
  <r>
    <n v="1"/>
    <x v="2"/>
    <x v="48"/>
    <x v="168"/>
    <x v="168"/>
    <x v="19"/>
    <s v="1"/>
    <x v="1"/>
    <x v="0"/>
    <x v="9"/>
    <x v="1"/>
    <x v="1"/>
    <s v=""/>
    <s v="NINGUNO"/>
    <x v="0"/>
    <x v="0"/>
    <x v="0"/>
    <s v="SI"/>
    <x v="0"/>
    <x v="0"/>
    <x v="0"/>
    <x v="0"/>
    <s v="ALTA"/>
  </r>
  <r>
    <n v="1"/>
    <x v="1"/>
    <x v="48"/>
    <x v="168"/>
    <x v="168"/>
    <x v="19"/>
    <s v="1"/>
    <x v="3"/>
    <x v="0"/>
    <x v="9"/>
    <x v="1"/>
    <x v="1"/>
    <s v=""/>
    <s v="NINGUNO"/>
    <x v="0"/>
    <x v="0"/>
    <x v="0"/>
    <s v="SI"/>
    <x v="0"/>
    <x v="0"/>
    <x v="0"/>
    <x v="0"/>
    <s v="ALTA"/>
  </r>
  <r>
    <n v="1"/>
    <x v="2"/>
    <x v="48"/>
    <x v="168"/>
    <x v="168"/>
    <x v="19"/>
    <s v="1"/>
    <x v="3"/>
    <x v="0"/>
    <x v="9"/>
    <x v="1"/>
    <x v="1"/>
    <s v=""/>
    <s v="NINGUNO"/>
    <x v="0"/>
    <x v="0"/>
    <x v="0"/>
    <s v="SI"/>
    <x v="0"/>
    <x v="0"/>
    <x v="0"/>
    <x v="0"/>
    <s v="ALTA"/>
  </r>
  <r>
    <n v="1"/>
    <x v="1"/>
    <x v="20"/>
    <x v="48"/>
    <x v="48"/>
    <x v="30"/>
    <s v=""/>
    <x v="6"/>
    <x v="0"/>
    <x v="30"/>
    <x v="29"/>
    <x v="1"/>
    <s v=""/>
    <s v="CAMPO"/>
    <x v="0"/>
    <x v="1"/>
    <x v="0"/>
    <s v=""/>
    <x v="0"/>
    <x v="1"/>
    <x v="0"/>
    <x v="1"/>
    <s v="ALTA"/>
  </r>
  <r>
    <n v="1"/>
    <x v="1"/>
    <x v="53"/>
    <x v="169"/>
    <x v="169"/>
    <x v="100"/>
    <s v="2-3"/>
    <x v="2"/>
    <x v="0"/>
    <x v="77"/>
    <x v="67"/>
    <x v="40"/>
    <s v="NIVEL 2 PARA CARNE DE BOVINO, OVINO Y CAPRINO Y DESPOJOS DE BOVINO; NIVEL 3 PARA DESPOJOS DE OVINO Y CAPRINO"/>
    <s v="NINGUNO"/>
    <x v="0"/>
    <x v="0"/>
    <x v="0"/>
    <s v="SI"/>
    <x v="0"/>
    <x v="5"/>
    <x v="20"/>
    <x v="0"/>
    <s v="ALTA"/>
  </r>
  <r>
    <n v="1"/>
    <x v="0"/>
    <x v="53"/>
    <x v="170"/>
    <x v="170"/>
    <x v="101"/>
    <s v="1"/>
    <x v="0"/>
    <x v="0"/>
    <x v="3"/>
    <x v="1"/>
    <x v="41"/>
    <s v=""/>
    <s v=""/>
    <x v="0"/>
    <x v="0"/>
    <x v="0"/>
    <s v="SI"/>
    <x v="0"/>
    <x v="0"/>
    <x v="0"/>
    <x v="0"/>
    <s v="ALTA"/>
  </r>
  <r>
    <n v="1"/>
    <x v="2"/>
    <x v="54"/>
    <x v="171"/>
    <x v="171"/>
    <x v="102"/>
    <s v="2-3"/>
    <x v="1"/>
    <x v="13"/>
    <x v="78"/>
    <x v="68"/>
    <x v="1"/>
    <s v="NIVEL 2 SI NO LLEVA INGREDIENTE OVINO; _x000a_NIVEL 3 SI LLEVA INGREDIENTE OVINO"/>
    <s v="NINGUNO"/>
    <x v="0"/>
    <x v="0"/>
    <x v="0"/>
    <s v="NO"/>
    <x v="1"/>
    <x v="5"/>
    <x v="21"/>
    <x v="0"/>
    <s v="ALTA"/>
  </r>
  <r>
    <n v="1"/>
    <x v="0"/>
    <x v="46"/>
    <x v="172"/>
    <x v="172"/>
    <x v="0"/>
    <s v="1"/>
    <x v="0"/>
    <x v="0"/>
    <x v="6"/>
    <x v="1"/>
    <x v="1"/>
    <s v=""/>
    <s v="NINGUNO"/>
    <x v="0"/>
    <x v="0"/>
    <x v="0"/>
    <s v="SI"/>
    <x v="0"/>
    <x v="1"/>
    <x v="0"/>
    <x v="0"/>
    <s v="ALTA"/>
  </r>
  <r>
    <n v="1"/>
    <x v="5"/>
    <x v="46"/>
    <x v="173"/>
    <x v="173"/>
    <x v="9"/>
    <s v="1-3"/>
    <x v="3"/>
    <x v="0"/>
    <x v="10"/>
    <x v="1"/>
    <x v="1"/>
    <s v="SI EL PRODUCTO HA SIDO SOMETIDO A TRATAMIENTO PARA DESTRUIR BACILOS Y ESPORAS DE PAENIBACILLUS LARVAE LARVAE O SI SE ADJUNTA UN BOLETIN ANALÍTICO CON RESULTADO NEGATIVO A LA BÚSQUEDA DE ESPORAS DE LOQUE AMERICANA, NIVEL 1; EN EL RESTO DE CASOS, NIVEL 3"/>
    <s v="NINGUNO"/>
    <x v="0"/>
    <x v="0"/>
    <x v="0"/>
    <s v="SI (SI SE APLICA NIVEL 1, PARA ATESTAR EL TRATAMIENTO APLICADO AL PRODUCTO); NO PARA EL RESTO DE CASOS"/>
    <x v="1"/>
    <x v="1"/>
    <x v="4"/>
    <x v="0"/>
    <s v="ALTA"/>
  </r>
  <r>
    <n v="1"/>
    <x v="1"/>
    <x v="55"/>
    <x v="174"/>
    <x v="174"/>
    <x v="18"/>
    <s v="2"/>
    <x v="2"/>
    <x v="0"/>
    <x v="9"/>
    <x v="69"/>
    <x v="1"/>
    <s v=""/>
    <s v="NINGUNO"/>
    <x v="0"/>
    <x v="0"/>
    <x v="0"/>
    <s v="NO"/>
    <x v="1"/>
    <x v="1"/>
    <x v="0"/>
    <x v="0"/>
    <s v="ALTA"/>
  </r>
  <r>
    <n v="1"/>
    <x v="4"/>
    <x v="54"/>
    <x v="175"/>
    <x v="175"/>
    <x v="103"/>
    <s v="1"/>
    <x v="6"/>
    <x v="0"/>
    <x v="6"/>
    <x v="70"/>
    <x v="1"/>
    <s v=""/>
    <s v="NINGUNO"/>
    <x v="0"/>
    <x v="0"/>
    <x v="0"/>
    <s v="NO"/>
    <x v="1"/>
    <x v="0"/>
    <x v="0"/>
    <x v="0"/>
    <s v="ALTA"/>
  </r>
  <r>
    <n v="1"/>
    <x v="4"/>
    <x v="54"/>
    <x v="175"/>
    <x v="175"/>
    <x v="103"/>
    <s v="1"/>
    <x v="5"/>
    <x v="0"/>
    <x v="6"/>
    <x v="70"/>
    <x v="1"/>
    <s v=""/>
    <s v="NINGUNO"/>
    <x v="0"/>
    <x v="0"/>
    <x v="0"/>
    <s v="NO"/>
    <x v="1"/>
    <x v="0"/>
    <x v="0"/>
    <x v="0"/>
    <s v="ALTA"/>
  </r>
  <r>
    <n v="1"/>
    <x v="2"/>
    <x v="54"/>
    <x v="171"/>
    <x v="171"/>
    <x v="102"/>
    <s v="2-3"/>
    <x v="3"/>
    <x v="13"/>
    <x v="78"/>
    <x v="68"/>
    <x v="1"/>
    <s v="NIVEL 2 SI NO LLEVA INGREDIENTE OVINO; _x000a_NIVEL 3 SI LLEVA INGREDIENTE OVINO"/>
    <s v="NINGUNO"/>
    <x v="0"/>
    <x v="0"/>
    <x v="0"/>
    <s v="NO"/>
    <x v="1"/>
    <x v="5"/>
    <x v="21"/>
    <x v="0"/>
    <s v="ALTA"/>
  </r>
  <r>
    <n v="1"/>
    <x v="1"/>
    <x v="49"/>
    <x v="149"/>
    <x v="149"/>
    <x v="22"/>
    <s v="2"/>
    <x v="1"/>
    <x v="0"/>
    <x v="12"/>
    <x v="61"/>
    <x v="1"/>
    <s v=""/>
    <s v="NINGUNO"/>
    <x v="0"/>
    <x v="0"/>
    <x v="0"/>
    <s v="NO"/>
    <x v="1"/>
    <x v="1"/>
    <x v="0"/>
    <x v="0"/>
    <s v="ALTA"/>
  </r>
  <r>
    <n v="1"/>
    <x v="1"/>
    <x v="54"/>
    <x v="171"/>
    <x v="171"/>
    <x v="102"/>
    <s v="2-3"/>
    <x v="3"/>
    <x v="13"/>
    <x v="78"/>
    <x v="68"/>
    <x v="1"/>
    <s v="NIVEL 2 SI NO LLEVA INGREDIENTE OVINO; _x000a_NIVEL 3 SI LLEVA INGREDIENTE OVINO"/>
    <s v="NINGUNO"/>
    <x v="0"/>
    <x v="0"/>
    <x v="0"/>
    <s v="NO"/>
    <x v="1"/>
    <x v="5"/>
    <x v="21"/>
    <x v="0"/>
    <s v="ALTA"/>
  </r>
  <r>
    <n v="1"/>
    <x v="1"/>
    <x v="49"/>
    <x v="176"/>
    <x v="176"/>
    <x v="104"/>
    <s v="3"/>
    <x v="1"/>
    <x v="0"/>
    <x v="79"/>
    <x v="71"/>
    <x v="1"/>
    <s v=""/>
    <s v="NINGUNO"/>
    <x v="0"/>
    <x v="0"/>
    <x v="0"/>
    <s v="SI"/>
    <x v="0"/>
    <x v="2"/>
    <x v="0"/>
    <x v="0"/>
    <s v="ALTA"/>
  </r>
  <r>
    <n v="1"/>
    <x v="4"/>
    <x v="55"/>
    <x v="177"/>
    <x v="177"/>
    <x v="105"/>
    <s v="1"/>
    <x v="6"/>
    <x v="0"/>
    <x v="9"/>
    <x v="72"/>
    <x v="1"/>
    <s v=""/>
    <s v="NINGUNO"/>
    <x v="0"/>
    <x v="0"/>
    <x v="0"/>
    <s v="NO"/>
    <x v="1"/>
    <x v="0"/>
    <x v="0"/>
    <x v="0"/>
    <s v="ALTA"/>
  </r>
  <r>
    <n v="1"/>
    <x v="4"/>
    <x v="55"/>
    <x v="177"/>
    <x v="177"/>
    <x v="105"/>
    <s v="1"/>
    <x v="5"/>
    <x v="0"/>
    <x v="9"/>
    <x v="72"/>
    <x v="1"/>
    <s v=""/>
    <s v="NINGUNO"/>
    <x v="0"/>
    <x v="0"/>
    <x v="0"/>
    <s v="NO"/>
    <x v="1"/>
    <x v="0"/>
    <x v="0"/>
    <x v="0"/>
    <s v="ALTA"/>
  </r>
  <r>
    <n v="1"/>
    <x v="4"/>
    <x v="4"/>
    <x v="8"/>
    <x v="8"/>
    <x v="6"/>
    <s v="2"/>
    <x v="6"/>
    <x v="0"/>
    <x v="8"/>
    <x v="5"/>
    <x v="5"/>
    <s v="DEBE ACREDITARSE QUE TODOS LOS ESTABLECIMIENTOS QUE PARTICIPAN EN LA ELABORACIÓN ESTAN EN LA LISTA DE TAIWAN"/>
    <s v="NINGUNO"/>
    <x v="0"/>
    <x v="0"/>
    <x v="0"/>
    <s v="NO"/>
    <x v="1"/>
    <x v="0"/>
    <x v="1"/>
    <x v="0"/>
    <s v="ALTA"/>
  </r>
  <r>
    <n v="1"/>
    <x v="1"/>
    <x v="49"/>
    <x v="156"/>
    <x v="156"/>
    <x v="93"/>
    <s v="1"/>
    <x v="1"/>
    <x v="0"/>
    <x v="9"/>
    <x v="1"/>
    <x v="1"/>
    <s v=""/>
    <s v="NINGUNO"/>
    <x v="0"/>
    <x v="0"/>
    <x v="0"/>
    <s v="SI"/>
    <x v="0"/>
    <x v="0"/>
    <x v="0"/>
    <x v="0"/>
    <s v="ALTA"/>
  </r>
  <r>
    <n v="1"/>
    <x v="6"/>
    <x v="56"/>
    <x v="178"/>
    <x v="178"/>
    <x v="76"/>
    <s v=""/>
    <x v="7"/>
    <x v="0"/>
    <x v="32"/>
    <x v="4"/>
    <x v="1"/>
    <s v=""/>
    <s v=""/>
    <x v="0"/>
    <x v="1"/>
    <x v="0"/>
    <s v=""/>
    <x v="1"/>
    <x v="1"/>
    <x v="0"/>
    <x v="2"/>
    <s v="ALTA"/>
  </r>
  <r>
    <n v="1"/>
    <x v="1"/>
    <x v="25"/>
    <x v="179"/>
    <x v="179"/>
    <x v="19"/>
    <s v="2"/>
    <x v="1"/>
    <x v="0"/>
    <x v="37"/>
    <x v="35"/>
    <x v="1"/>
    <s v=""/>
    <s v="NINGUNO"/>
    <x v="0"/>
    <x v="0"/>
    <x v="0"/>
    <s v="SI"/>
    <x v="0"/>
    <x v="1"/>
    <x v="0"/>
    <x v="0"/>
    <s v="ALTA"/>
  </r>
  <r>
    <n v="1"/>
    <x v="1"/>
    <x v="57"/>
    <x v="180"/>
    <x v="180"/>
    <x v="18"/>
    <s v="2"/>
    <x v="2"/>
    <x v="0"/>
    <x v="9"/>
    <x v="73"/>
    <x v="1"/>
    <s v=""/>
    <s v="NINGUNO"/>
    <x v="0"/>
    <x v="0"/>
    <x v="0"/>
    <s v="NO"/>
    <x v="1"/>
    <x v="1"/>
    <x v="0"/>
    <x v="0"/>
    <s v="ALTA"/>
  </r>
  <r>
    <n v="1"/>
    <x v="1"/>
    <x v="54"/>
    <x v="171"/>
    <x v="171"/>
    <x v="102"/>
    <s v="2-3"/>
    <x v="1"/>
    <x v="13"/>
    <x v="78"/>
    <x v="68"/>
    <x v="1"/>
    <s v="NIVEL 2 SI NO LLEVA INGREDIENTE OVINO; _x000a_NIVEL 3 SI LLEVA INGREDIENTE OVINO"/>
    <s v="NINGUNO"/>
    <x v="0"/>
    <x v="0"/>
    <x v="0"/>
    <s v="NO"/>
    <x v="1"/>
    <x v="5"/>
    <x v="21"/>
    <x v="0"/>
    <s v="ALTA"/>
  </r>
  <r>
    <n v="1"/>
    <x v="1"/>
    <x v="53"/>
    <x v="169"/>
    <x v="169"/>
    <x v="100"/>
    <s v="2-3"/>
    <x v="1"/>
    <x v="0"/>
    <x v="77"/>
    <x v="67"/>
    <x v="40"/>
    <s v="NIVEL 2 PARA CARNE DE BOVINO, OVINO Y CAPRINO Y DESPOJOS DE BOVINO; NIVEL 3 PARA DESPOJOS DE OVINO Y CAPRINO"/>
    <s v="NINGUNO"/>
    <x v="0"/>
    <x v="0"/>
    <x v="0"/>
    <s v="SI"/>
    <x v="0"/>
    <x v="5"/>
    <x v="20"/>
    <x v="0"/>
    <s v="ALTA"/>
  </r>
  <r>
    <n v="1"/>
    <x v="1"/>
    <x v="54"/>
    <x v="181"/>
    <x v="181"/>
    <x v="4"/>
    <s v="3"/>
    <x v="2"/>
    <x v="0"/>
    <x v="6"/>
    <x v="1"/>
    <x v="1"/>
    <s v=""/>
    <s v="CAMPO"/>
    <x v="1"/>
    <x v="2"/>
    <x v="0"/>
    <s v="NO"/>
    <x v="0"/>
    <x v="2"/>
    <x v="0"/>
    <x v="1"/>
    <s v="ALTA"/>
  </r>
  <r>
    <n v="1"/>
    <x v="1"/>
    <x v="28"/>
    <x v="182"/>
    <x v="182"/>
    <x v="35"/>
    <s v="2"/>
    <x v="2"/>
    <x v="0"/>
    <x v="20"/>
    <x v="37"/>
    <x v="1"/>
    <s v=""/>
    <s v="CAMPO"/>
    <x v="1"/>
    <x v="2"/>
    <x v="0"/>
    <s v="NO"/>
    <x v="0"/>
    <x v="1"/>
    <x v="0"/>
    <x v="1"/>
    <s v="ALTA"/>
  </r>
  <r>
    <n v="1"/>
    <x v="4"/>
    <x v="23"/>
    <x v="183"/>
    <x v="183"/>
    <x v="7"/>
    <s v="2-3"/>
    <x v="5"/>
    <x v="0"/>
    <x v="9"/>
    <x v="1"/>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1"/>
    <x v="5"/>
    <x v="22"/>
    <x v="1"/>
    <s v="ALTA"/>
  </r>
  <r>
    <n v="1"/>
    <x v="1"/>
    <x v="10"/>
    <x v="184"/>
    <x v="184"/>
    <x v="29"/>
    <s v="3"/>
    <x v="2"/>
    <x v="14"/>
    <x v="20"/>
    <x v="46"/>
    <x v="42"/>
    <s v=""/>
    <s v="NORMATIVA TP"/>
    <x v="1"/>
    <x v="3"/>
    <x v="0"/>
    <s v="SI"/>
    <x v="0"/>
    <x v="2"/>
    <x v="0"/>
    <x v="5"/>
    <s v="ALTA"/>
  </r>
  <r>
    <n v="1"/>
    <x v="2"/>
    <x v="20"/>
    <x v="185"/>
    <x v="185"/>
    <x v="106"/>
    <s v="2"/>
    <x v="3"/>
    <x v="0"/>
    <x v="80"/>
    <x v="1"/>
    <x v="1"/>
    <s v=""/>
    <s v="CAMPO"/>
    <x v="1"/>
    <x v="2"/>
    <x v="0"/>
    <s v="SI"/>
    <x v="0"/>
    <x v="1"/>
    <x v="0"/>
    <x v="1"/>
    <s v="ALTA"/>
  </r>
  <r>
    <n v="1"/>
    <x v="1"/>
    <x v="28"/>
    <x v="182"/>
    <x v="182"/>
    <x v="35"/>
    <s v="2"/>
    <x v="1"/>
    <x v="0"/>
    <x v="20"/>
    <x v="37"/>
    <x v="1"/>
    <s v=""/>
    <s v="CAMPO"/>
    <x v="1"/>
    <x v="2"/>
    <x v="0"/>
    <s v="NO"/>
    <x v="0"/>
    <x v="1"/>
    <x v="0"/>
    <x v="1"/>
    <s v="ALTA"/>
  </r>
  <r>
    <n v="1"/>
    <x v="1"/>
    <x v="10"/>
    <x v="184"/>
    <x v="184"/>
    <x v="29"/>
    <s v="3"/>
    <x v="1"/>
    <x v="14"/>
    <x v="20"/>
    <x v="46"/>
    <x v="42"/>
    <s v=""/>
    <s v="NORMATIVA TP"/>
    <x v="1"/>
    <x v="3"/>
    <x v="0"/>
    <s v="SI"/>
    <x v="0"/>
    <x v="2"/>
    <x v="0"/>
    <x v="5"/>
    <s v="ALTA"/>
  </r>
  <r>
    <n v="1"/>
    <x v="1"/>
    <x v="28"/>
    <x v="186"/>
    <x v="186"/>
    <x v="8"/>
    <s v="2"/>
    <x v="2"/>
    <x v="0"/>
    <x v="9"/>
    <x v="74"/>
    <x v="1"/>
    <s v=""/>
    <s v="CAMPO"/>
    <x v="1"/>
    <x v="2"/>
    <x v="0"/>
    <s v="NO"/>
    <x v="1"/>
    <x v="1"/>
    <x v="0"/>
    <x v="1"/>
    <s v="ALTA"/>
  </r>
  <r>
    <n v="1"/>
    <x v="1"/>
    <x v="7"/>
    <x v="187"/>
    <x v="187"/>
    <x v="8"/>
    <s v="2"/>
    <x v="2"/>
    <x v="0"/>
    <x v="9"/>
    <x v="17"/>
    <x v="1"/>
    <s v=""/>
    <s v="CAMPO"/>
    <x v="1"/>
    <x v="2"/>
    <x v="0"/>
    <s v="NO"/>
    <x v="1"/>
    <x v="1"/>
    <x v="0"/>
    <x v="1"/>
    <s v="ALTA"/>
  </r>
  <r>
    <n v="1"/>
    <x v="1"/>
    <x v="54"/>
    <x v="181"/>
    <x v="181"/>
    <x v="4"/>
    <s v="3"/>
    <x v="1"/>
    <x v="0"/>
    <x v="6"/>
    <x v="1"/>
    <x v="1"/>
    <s v=""/>
    <s v="CAMPO"/>
    <x v="1"/>
    <x v="2"/>
    <x v="0"/>
    <s v="NO"/>
    <x v="0"/>
    <x v="2"/>
    <x v="0"/>
    <x v="1"/>
    <s v="ALTA"/>
  </r>
  <r>
    <n v="1"/>
    <x v="3"/>
    <x v="23"/>
    <x v="188"/>
    <x v="188"/>
    <x v="107"/>
    <s v="2"/>
    <x v="1"/>
    <x v="7"/>
    <x v="19"/>
    <x v="1"/>
    <x v="1"/>
    <s v=""/>
    <s v="CAMPO"/>
    <x v="1"/>
    <x v="2"/>
    <x v="0"/>
    <s v="NO"/>
    <x v="1"/>
    <x v="1"/>
    <x v="0"/>
    <x v="1"/>
    <s v="ALTA"/>
  </r>
  <r>
    <n v="1"/>
    <x v="1"/>
    <x v="28"/>
    <x v="189"/>
    <x v="189"/>
    <x v="19"/>
    <s v="2"/>
    <x v="1"/>
    <x v="0"/>
    <x v="9"/>
    <x v="75"/>
    <x v="1"/>
    <s v=""/>
    <s v="CAMPO"/>
    <x v="1"/>
    <x v="2"/>
    <x v="0"/>
    <s v="NO"/>
    <x v="1"/>
    <x v="1"/>
    <x v="0"/>
    <x v="1"/>
    <s v="ALTA"/>
  </r>
  <r>
    <n v="1"/>
    <x v="1"/>
    <x v="28"/>
    <x v="186"/>
    <x v="186"/>
    <x v="8"/>
    <s v="2"/>
    <x v="1"/>
    <x v="0"/>
    <x v="9"/>
    <x v="74"/>
    <x v="1"/>
    <s v=""/>
    <s v="CAMPO"/>
    <x v="1"/>
    <x v="2"/>
    <x v="0"/>
    <s v="NO"/>
    <x v="1"/>
    <x v="1"/>
    <x v="0"/>
    <x v="1"/>
    <s v="ALTA"/>
  </r>
  <r>
    <n v="1"/>
    <x v="3"/>
    <x v="23"/>
    <x v="188"/>
    <x v="188"/>
    <x v="107"/>
    <s v="2"/>
    <x v="4"/>
    <x v="7"/>
    <x v="19"/>
    <x v="1"/>
    <x v="1"/>
    <s v=""/>
    <s v="CAMPO"/>
    <x v="1"/>
    <x v="2"/>
    <x v="0"/>
    <s v="NO"/>
    <x v="1"/>
    <x v="1"/>
    <x v="0"/>
    <x v="1"/>
    <s v="ALTA"/>
  </r>
  <r>
    <n v="1"/>
    <x v="1"/>
    <x v="7"/>
    <x v="187"/>
    <x v="187"/>
    <x v="8"/>
    <s v="2"/>
    <x v="1"/>
    <x v="0"/>
    <x v="9"/>
    <x v="17"/>
    <x v="1"/>
    <s v=""/>
    <s v="CAMPO"/>
    <x v="1"/>
    <x v="2"/>
    <x v="0"/>
    <s v="NO"/>
    <x v="1"/>
    <x v="1"/>
    <x v="0"/>
    <x v="1"/>
    <s v="ALTA"/>
  </r>
  <r>
    <n v="1"/>
    <x v="1"/>
    <x v="54"/>
    <x v="190"/>
    <x v="190"/>
    <x v="18"/>
    <s v="3"/>
    <x v="2"/>
    <x v="0"/>
    <x v="81"/>
    <x v="38"/>
    <x v="1"/>
    <s v=""/>
    <s v="CAMPO"/>
    <x v="1"/>
    <x v="2"/>
    <x v="0"/>
    <s v="NO"/>
    <x v="1"/>
    <x v="2"/>
    <x v="0"/>
    <x v="1"/>
    <s v="ALTA"/>
  </r>
  <r>
    <n v="1"/>
    <x v="6"/>
    <x v="10"/>
    <x v="191"/>
    <x v="191"/>
    <x v="76"/>
    <s v="2-3"/>
    <x v="7"/>
    <x v="0"/>
    <x v="19"/>
    <x v="1"/>
    <x v="37"/>
    <s v="SI CONTIENE INGREDIENTE OVINO/CAPRINO, NIVEL 3; EL RESTO NIVEL 2"/>
    <s v="NORMATIVA TP"/>
    <x v="1"/>
    <x v="3"/>
    <x v="0"/>
    <s v="SI"/>
    <x v="0"/>
    <x v="5"/>
    <x v="23"/>
    <x v="5"/>
    <s v="ALTA"/>
  </r>
  <r>
    <n v="1"/>
    <x v="6"/>
    <x v="23"/>
    <x v="192"/>
    <x v="192"/>
    <x v="108"/>
    <s v="2-3"/>
    <x v="7"/>
    <x v="15"/>
    <x v="60"/>
    <x v="1"/>
    <x v="1"/>
    <s v="SI LLEVA INGREDIENTE CARNICO, NIVEL 3_x000a_SI NO LLEVA INGREDIENTE CARNICO: NIVEL 2 PARA INGREDIENTE LACTEO PROCESADO TERMICAMENTE Y NIVEL 3 PARA INGREDIENTE LACTEO NO PROCESADO TERMICAMENTE"/>
    <s v="CAMPO"/>
    <x v="1"/>
    <x v="2"/>
    <x v="0"/>
    <s v="NO"/>
    <x v="1"/>
    <x v="5"/>
    <x v="24"/>
    <x v="1"/>
    <s v="ALTA"/>
  </r>
  <r>
    <n v="1"/>
    <x v="1"/>
    <x v="23"/>
    <x v="192"/>
    <x v="192"/>
    <x v="108"/>
    <s v="2-3"/>
    <x v="7"/>
    <x v="15"/>
    <x v="60"/>
    <x v="1"/>
    <x v="1"/>
    <s v="SI LLEVA INGREDIENTE CARNICO, NIVEL 3_x000a_SI NO LLEVA INGREDIENTE CARNICO: NIVEL 2 PARA INGREDIENTE LACTEO PROCESADO TERMICAMENTE Y NIVEL 3 PARA INGREDIENTE LACTEO NO PROCESADO TERMICAMENTE"/>
    <s v="CAMPO"/>
    <x v="1"/>
    <x v="2"/>
    <x v="0"/>
    <s v="NO"/>
    <x v="1"/>
    <x v="5"/>
    <x v="24"/>
    <x v="1"/>
    <s v="ALTA"/>
  </r>
  <r>
    <n v="1"/>
    <x v="6"/>
    <x v="23"/>
    <x v="192"/>
    <x v="192"/>
    <x v="108"/>
    <s v="2-3"/>
    <x v="1"/>
    <x v="15"/>
    <x v="60"/>
    <x v="1"/>
    <x v="1"/>
    <s v="SI LLEVA INGREDIENTE CARNICO, NIVEL 3_x000a_SI NO LLEVA INGREDIENTE CARNICO: NIVEL 2 PARA INGREDIENTE LACTEO PROCESADO TERMICAMENTE Y NIVEL 3 PARA INGREDIENTE LACTEO NO PROCESADO TERMICAMENTE"/>
    <s v="CAMPO"/>
    <x v="1"/>
    <x v="2"/>
    <x v="0"/>
    <s v="NO"/>
    <x v="1"/>
    <x v="5"/>
    <x v="24"/>
    <x v="1"/>
    <s v="ALTA"/>
  </r>
  <r>
    <n v="1"/>
    <x v="1"/>
    <x v="23"/>
    <x v="192"/>
    <x v="192"/>
    <x v="108"/>
    <s v="2-3"/>
    <x v="1"/>
    <x v="15"/>
    <x v="60"/>
    <x v="1"/>
    <x v="1"/>
    <s v="SI LLEVA INGREDIENTE CARNICO, NIVEL 3_x000a_SI NO LLEVA INGREDIENTE CARNICO: NIVEL 2 PARA INGREDIENTE LACTEO PROCESADO TERMICAMENTE Y NIVEL 3 PARA INGREDIENTE LACTEO NO PROCESADO TERMICAMENTE"/>
    <s v="CAMPO"/>
    <x v="1"/>
    <x v="2"/>
    <x v="0"/>
    <s v="NO"/>
    <x v="1"/>
    <x v="5"/>
    <x v="24"/>
    <x v="1"/>
    <s v="ALTA"/>
  </r>
  <r>
    <n v="1"/>
    <x v="3"/>
    <x v="23"/>
    <x v="188"/>
    <x v="188"/>
    <x v="107"/>
    <s v="2"/>
    <x v="2"/>
    <x v="7"/>
    <x v="19"/>
    <x v="1"/>
    <x v="1"/>
    <s v=""/>
    <s v="CAMPO"/>
    <x v="1"/>
    <x v="2"/>
    <x v="0"/>
    <s v="NO"/>
    <x v="1"/>
    <x v="1"/>
    <x v="0"/>
    <x v="1"/>
    <s v="ALTA"/>
  </r>
  <r>
    <n v="1"/>
    <x v="1"/>
    <x v="54"/>
    <x v="193"/>
    <x v="193"/>
    <x v="4"/>
    <s v="3"/>
    <x v="1"/>
    <x v="0"/>
    <x v="6"/>
    <x v="1"/>
    <x v="1"/>
    <s v=""/>
    <s v="CAMPO"/>
    <x v="1"/>
    <x v="2"/>
    <x v="0"/>
    <s v="NO"/>
    <x v="0"/>
    <x v="2"/>
    <x v="0"/>
    <x v="1"/>
    <s v="ALTA"/>
  </r>
  <r>
    <n v="1"/>
    <x v="4"/>
    <x v="23"/>
    <x v="183"/>
    <x v="183"/>
    <x v="7"/>
    <s v="2-3"/>
    <x v="6"/>
    <x v="0"/>
    <x v="9"/>
    <x v="1"/>
    <x v="1"/>
    <s v="PESCA EXTRACTIVA: NIVEL 2. _x000a_ACUICULTURA: NIVEL 2: PRODUCTO SOMETIDO A TRATAMIENTO PARA INACTIVACION DE PATOGENOS O PESCADO FRESCO EVISCERADO; _x000a_NIVEL 3: PRODUCTO NO SOMETIDO A TRATAMIENTO PARA INACTIVACION DE PATOGENOS O PESCADO FRESCO NO EVISCERADO"/>
    <s v="CAMPO"/>
    <x v="1"/>
    <x v="2"/>
    <x v="0"/>
    <s v="NO"/>
    <x v="1"/>
    <x v="5"/>
    <x v="22"/>
    <x v="1"/>
    <s v="ALTA"/>
  </r>
  <r>
    <n v="1"/>
    <x v="1"/>
    <x v="23"/>
    <x v="188"/>
    <x v="188"/>
    <x v="107"/>
    <s v="2"/>
    <x v="4"/>
    <x v="7"/>
    <x v="19"/>
    <x v="1"/>
    <x v="1"/>
    <s v=""/>
    <s v="CAMPO"/>
    <x v="1"/>
    <x v="2"/>
    <x v="0"/>
    <s v="NO"/>
    <x v="1"/>
    <x v="1"/>
    <x v="0"/>
    <x v="1"/>
    <s v="ALTA"/>
  </r>
  <r>
    <n v="1"/>
    <x v="1"/>
    <x v="38"/>
    <x v="194"/>
    <x v="194"/>
    <x v="18"/>
    <s v="2"/>
    <x v="2"/>
    <x v="0"/>
    <x v="6"/>
    <x v="15"/>
    <x v="1"/>
    <s v=""/>
    <s v="CAMPO"/>
    <x v="1"/>
    <x v="2"/>
    <x v="0"/>
    <s v="NO"/>
    <x v="1"/>
    <x v="1"/>
    <x v="0"/>
    <x v="1"/>
    <s v="ALTA"/>
  </r>
  <r>
    <n v="1"/>
    <x v="1"/>
    <x v="23"/>
    <x v="188"/>
    <x v="188"/>
    <x v="107"/>
    <s v="2"/>
    <x v="1"/>
    <x v="7"/>
    <x v="19"/>
    <x v="1"/>
    <x v="1"/>
    <s v=""/>
    <s v="CAMPO"/>
    <x v="1"/>
    <x v="2"/>
    <x v="0"/>
    <s v="NO"/>
    <x v="1"/>
    <x v="1"/>
    <x v="0"/>
    <x v="1"/>
    <s v="ALTA"/>
  </r>
  <r>
    <n v="1"/>
    <x v="1"/>
    <x v="10"/>
    <x v="195"/>
    <x v="195"/>
    <x v="109"/>
    <s v="3"/>
    <x v="2"/>
    <x v="14"/>
    <x v="20"/>
    <x v="46"/>
    <x v="8"/>
    <s v=""/>
    <s v="NORMATIVA TP"/>
    <x v="1"/>
    <x v="3"/>
    <x v="0"/>
    <s v="SI"/>
    <x v="0"/>
    <x v="2"/>
    <x v="0"/>
    <x v="5"/>
    <s v="ALTA"/>
  </r>
  <r>
    <n v="1"/>
    <x v="1"/>
    <x v="10"/>
    <x v="195"/>
    <x v="195"/>
    <x v="109"/>
    <s v="3"/>
    <x v="1"/>
    <x v="14"/>
    <x v="20"/>
    <x v="46"/>
    <x v="8"/>
    <s v=""/>
    <s v="NORMATIVA TP"/>
    <x v="1"/>
    <x v="3"/>
    <x v="0"/>
    <s v="SI"/>
    <x v="0"/>
    <x v="2"/>
    <x v="0"/>
    <x v="5"/>
    <s v="ALTA"/>
  </r>
  <r>
    <n v="1"/>
    <x v="1"/>
    <x v="23"/>
    <x v="188"/>
    <x v="188"/>
    <x v="107"/>
    <s v="2"/>
    <x v="2"/>
    <x v="7"/>
    <x v="19"/>
    <x v="1"/>
    <x v="1"/>
    <s v=""/>
    <s v="CAMPO"/>
    <x v="1"/>
    <x v="2"/>
    <x v="0"/>
    <s v="NO"/>
    <x v="1"/>
    <x v="1"/>
    <x v="0"/>
    <x v="1"/>
    <s v="ALTA"/>
  </r>
  <r>
    <n v="1"/>
    <x v="1"/>
    <x v="7"/>
    <x v="196"/>
    <x v="196"/>
    <x v="18"/>
    <s v="2"/>
    <x v="2"/>
    <x v="7"/>
    <x v="19"/>
    <x v="46"/>
    <x v="1"/>
    <s v=""/>
    <s v="CAMPO"/>
    <x v="1"/>
    <x v="2"/>
    <x v="0"/>
    <s v="SI"/>
    <x v="1"/>
    <x v="1"/>
    <x v="0"/>
    <x v="1"/>
    <s v="ALTA"/>
  </r>
  <r>
    <n v="1"/>
    <x v="1"/>
    <x v="54"/>
    <x v="193"/>
    <x v="193"/>
    <x v="4"/>
    <s v="3"/>
    <x v="2"/>
    <x v="0"/>
    <x v="6"/>
    <x v="1"/>
    <x v="1"/>
    <s v=""/>
    <s v="CAMPO"/>
    <x v="1"/>
    <x v="2"/>
    <x v="0"/>
    <s v="NO"/>
    <x v="0"/>
    <x v="2"/>
    <x v="0"/>
    <x v="1"/>
    <s v="ALTA"/>
  </r>
  <r>
    <n v="1"/>
    <x v="5"/>
    <x v="23"/>
    <x v="197"/>
    <x v="197"/>
    <x v="9"/>
    <s v="3"/>
    <x v="3"/>
    <x v="14"/>
    <x v="19"/>
    <x v="1"/>
    <x v="1"/>
    <s v=""/>
    <s v="CAMPO"/>
    <x v="1"/>
    <x v="2"/>
    <x v="0"/>
    <s v="SI"/>
    <x v="1"/>
    <x v="1"/>
    <x v="4"/>
    <x v="1"/>
    <s v="ALTA"/>
  </r>
  <r>
    <n v="1"/>
    <x v="3"/>
    <x v="0"/>
    <x v="198"/>
    <x v="198"/>
    <x v="110"/>
    <s v="3"/>
    <x v="4"/>
    <x v="14"/>
    <x v="19"/>
    <x v="1"/>
    <x v="1"/>
    <s v=""/>
    <s v="CAMPO"/>
    <x v="1"/>
    <x v="2"/>
    <x v="0"/>
    <s v="SI"/>
    <x v="1"/>
    <x v="2"/>
    <x v="0"/>
    <x v="1"/>
    <s v="ALTA"/>
  </r>
  <r>
    <n v="1"/>
    <x v="1"/>
    <x v="58"/>
    <x v="199"/>
    <x v="199"/>
    <x v="8"/>
    <s v="2"/>
    <x v="2"/>
    <x v="7"/>
    <x v="19"/>
    <x v="11"/>
    <x v="1"/>
    <s v=""/>
    <s v="CAMPO"/>
    <x v="1"/>
    <x v="2"/>
    <x v="0"/>
    <s v="NO"/>
    <x v="1"/>
    <x v="1"/>
    <x v="0"/>
    <x v="1"/>
    <s v="ALTA"/>
  </r>
  <r>
    <n v="1"/>
    <x v="4"/>
    <x v="23"/>
    <x v="200"/>
    <x v="200"/>
    <x v="7"/>
    <s v="2-3"/>
    <x v="5"/>
    <x v="0"/>
    <x v="9"/>
    <x v="1"/>
    <x v="1"/>
    <s v="MOLUSCOS MUERTOS= NIVEL 2; _x000a_MOLUSCOS VIVOS=NIVEL 3"/>
    <s v="CAMPO"/>
    <x v="1"/>
    <x v="2"/>
    <x v="0"/>
    <s v="NO"/>
    <x v="1"/>
    <x v="5"/>
    <x v="25"/>
    <x v="1"/>
    <s v="ALTA"/>
  </r>
  <r>
    <n v="1"/>
    <x v="3"/>
    <x v="25"/>
    <x v="201"/>
    <x v="201"/>
    <x v="110"/>
    <s v="3"/>
    <x v="4"/>
    <x v="0"/>
    <x v="6"/>
    <x v="1"/>
    <x v="1"/>
    <s v=""/>
    <s v="CAMPO/REQUISITO"/>
    <x v="1"/>
    <x v="2"/>
    <x v="0"/>
    <s v="SI"/>
    <x v="1"/>
    <x v="2"/>
    <x v="0"/>
    <x v="1"/>
    <s v="ALTA"/>
  </r>
  <r>
    <n v="1"/>
    <x v="1"/>
    <x v="59"/>
    <x v="202"/>
    <x v="202"/>
    <x v="18"/>
    <s v="2"/>
    <x v="2"/>
    <x v="16"/>
    <x v="82"/>
    <x v="9"/>
    <x v="1"/>
    <s v=""/>
    <s v="CAMPO"/>
    <x v="1"/>
    <x v="2"/>
    <x v="0"/>
    <s v="NO"/>
    <x v="1"/>
    <x v="1"/>
    <x v="0"/>
    <x v="1"/>
    <s v="ALTA"/>
  </r>
  <r>
    <n v="1"/>
    <x v="1"/>
    <x v="45"/>
    <x v="203"/>
    <x v="203"/>
    <x v="111"/>
    <s v="3"/>
    <x v="2"/>
    <x v="0"/>
    <x v="72"/>
    <x v="46"/>
    <x v="36"/>
    <s v=""/>
    <s v="NORMATIVA TP"/>
    <x v="1"/>
    <x v="3"/>
    <x v="0"/>
    <s v="SI"/>
    <x v="0"/>
    <x v="2"/>
    <x v="0"/>
    <x v="5"/>
    <s v="ALTA"/>
  </r>
  <r>
    <n v="1"/>
    <x v="1"/>
    <x v="50"/>
    <x v="204"/>
    <x v="204"/>
    <x v="112"/>
    <s v="2"/>
    <x v="1"/>
    <x v="0"/>
    <x v="8"/>
    <x v="76"/>
    <x v="23"/>
    <s v=""/>
    <s v="CAMPO"/>
    <x v="1"/>
    <x v="2"/>
    <x v="0"/>
    <s v="NO"/>
    <x v="0"/>
    <x v="1"/>
    <x v="0"/>
    <x v="1"/>
    <s v="ALTA"/>
  </r>
  <r>
    <n v="1"/>
    <x v="1"/>
    <x v="50"/>
    <x v="204"/>
    <x v="204"/>
    <x v="112"/>
    <s v="2"/>
    <x v="3"/>
    <x v="0"/>
    <x v="8"/>
    <x v="76"/>
    <x v="23"/>
    <s v=""/>
    <s v="CAMPO"/>
    <x v="1"/>
    <x v="2"/>
    <x v="0"/>
    <s v="NO"/>
    <x v="0"/>
    <x v="1"/>
    <x v="0"/>
    <x v="1"/>
    <s v="ALTA"/>
  </r>
  <r>
    <n v="1"/>
    <x v="1"/>
    <x v="50"/>
    <x v="205"/>
    <x v="205"/>
    <x v="113"/>
    <s v="2"/>
    <x v="4"/>
    <x v="17"/>
    <x v="83"/>
    <x v="77"/>
    <x v="43"/>
    <s v=""/>
    <s v="CAMPO"/>
    <x v="1"/>
    <x v="2"/>
    <x v="0"/>
    <s v="NO"/>
    <x v="1"/>
    <x v="1"/>
    <x v="0"/>
    <x v="1"/>
    <s v="ALTA"/>
  </r>
  <r>
    <n v="1"/>
    <x v="1"/>
    <x v="59"/>
    <x v="206"/>
    <x v="206"/>
    <x v="18"/>
    <s v="3"/>
    <x v="2"/>
    <x v="18"/>
    <x v="9"/>
    <x v="78"/>
    <x v="1"/>
    <s v=""/>
    <s v="CAMPO"/>
    <x v="1"/>
    <x v="2"/>
    <x v="0"/>
    <s v="NO"/>
    <x v="1"/>
    <x v="2"/>
    <x v="0"/>
    <x v="1"/>
    <s v="ALTA"/>
  </r>
  <r>
    <n v="1"/>
    <x v="1"/>
    <x v="0"/>
    <x v="207"/>
    <x v="207"/>
    <x v="18"/>
    <s v="3"/>
    <x v="2"/>
    <x v="0"/>
    <x v="0"/>
    <x v="1"/>
    <x v="44"/>
    <s v=""/>
    <s v="CAMPO"/>
    <x v="1"/>
    <x v="2"/>
    <x v="0"/>
    <s v="NO"/>
    <x v="1"/>
    <x v="2"/>
    <x v="0"/>
    <x v="1"/>
    <s v="ALTA"/>
  </r>
  <r>
    <n v="1"/>
    <x v="1"/>
    <x v="49"/>
    <x v="208"/>
    <x v="208"/>
    <x v="12"/>
    <s v="3"/>
    <x v="1"/>
    <x v="0"/>
    <x v="6"/>
    <x v="51"/>
    <x v="1"/>
    <s v=""/>
    <s v="CAMPO"/>
    <x v="1"/>
    <x v="2"/>
    <x v="0"/>
    <s v="NO"/>
    <x v="1"/>
    <x v="2"/>
    <x v="0"/>
    <x v="1"/>
    <s v="ALTA"/>
  </r>
  <r>
    <n v="1"/>
    <x v="1"/>
    <x v="49"/>
    <x v="209"/>
    <x v="209"/>
    <x v="4"/>
    <s v="3"/>
    <x v="1"/>
    <x v="0"/>
    <x v="9"/>
    <x v="79"/>
    <x v="1"/>
    <s v=""/>
    <s v="CAMPO"/>
    <x v="1"/>
    <x v="2"/>
    <x v="0"/>
    <s v="NO"/>
    <x v="0"/>
    <x v="2"/>
    <x v="0"/>
    <x v="1"/>
    <s v="ALTA"/>
  </r>
  <r>
    <n v="1"/>
    <x v="5"/>
    <x v="50"/>
    <x v="210"/>
    <x v="210"/>
    <x v="9"/>
    <s v="3"/>
    <x v="3"/>
    <x v="0"/>
    <x v="6"/>
    <x v="80"/>
    <x v="1"/>
    <s v=""/>
    <s v="CAMPO"/>
    <x v="1"/>
    <x v="2"/>
    <x v="0"/>
    <s v="SI"/>
    <x v="1"/>
    <x v="1"/>
    <x v="4"/>
    <x v="1"/>
    <s v="ALTA"/>
  </r>
  <r>
    <n v="1"/>
    <x v="0"/>
    <x v="50"/>
    <x v="211"/>
    <x v="211"/>
    <x v="0"/>
    <s v="3"/>
    <x v="0"/>
    <x v="0"/>
    <x v="84"/>
    <x v="1"/>
    <x v="45"/>
    <s v=""/>
    <s v="CAMPO"/>
    <x v="1"/>
    <x v="2"/>
    <x v="0"/>
    <s v="SI"/>
    <x v="0"/>
    <x v="2"/>
    <x v="0"/>
    <x v="1"/>
    <s v="ALTA"/>
  </r>
  <r>
    <n v="1"/>
    <x v="1"/>
    <x v="49"/>
    <x v="209"/>
    <x v="209"/>
    <x v="4"/>
    <s v="3"/>
    <x v="2"/>
    <x v="0"/>
    <x v="9"/>
    <x v="79"/>
    <x v="1"/>
    <s v=""/>
    <s v="CAMPO"/>
    <x v="1"/>
    <x v="2"/>
    <x v="0"/>
    <s v="NO"/>
    <x v="0"/>
    <x v="2"/>
    <x v="0"/>
    <x v="1"/>
    <s v="ALTA"/>
  </r>
  <r>
    <n v="1"/>
    <x v="6"/>
    <x v="3"/>
    <x v="212"/>
    <x v="212"/>
    <x v="37"/>
    <s v="1-2"/>
    <x v="7"/>
    <x v="19"/>
    <x v="75"/>
    <x v="81"/>
    <x v="1"/>
    <s v=""/>
    <s v="CAMPO"/>
    <x v="1"/>
    <x v="4"/>
    <x v="0"/>
    <s v="NO"/>
    <x v="1"/>
    <x v="4"/>
    <x v="0"/>
    <x v="1"/>
    <s v="ALTA"/>
  </r>
  <r>
    <n v="1"/>
    <x v="1"/>
    <x v="3"/>
    <x v="213"/>
    <x v="213"/>
    <x v="114"/>
    <s v="2"/>
    <x v="2"/>
    <x v="0"/>
    <x v="52"/>
    <x v="46"/>
    <x v="1"/>
    <s v=""/>
    <s v="CAMPO"/>
    <x v="1"/>
    <x v="2"/>
    <x v="0"/>
    <s v="NO"/>
    <x v="1"/>
    <x v="1"/>
    <x v="0"/>
    <x v="1"/>
    <s v="ALTA"/>
  </r>
  <r>
    <n v="1"/>
    <x v="1"/>
    <x v="3"/>
    <x v="214"/>
    <x v="214"/>
    <x v="18"/>
    <s v="3"/>
    <x v="2"/>
    <x v="0"/>
    <x v="6"/>
    <x v="78"/>
    <x v="1"/>
    <s v=""/>
    <s v="CAMPO"/>
    <x v="1"/>
    <x v="2"/>
    <x v="0"/>
    <s v="NO"/>
    <x v="1"/>
    <x v="2"/>
    <x v="0"/>
    <x v="1"/>
    <s v="ALTA"/>
  </r>
  <r>
    <n v="1"/>
    <x v="1"/>
    <x v="3"/>
    <x v="215"/>
    <x v="215"/>
    <x v="18"/>
    <s v="2"/>
    <x v="2"/>
    <x v="0"/>
    <x v="9"/>
    <x v="78"/>
    <x v="1"/>
    <s v=""/>
    <s v="CAMPO"/>
    <x v="1"/>
    <x v="2"/>
    <x v="0"/>
    <s v="NO"/>
    <x v="1"/>
    <x v="1"/>
    <x v="0"/>
    <x v="1"/>
    <s v="ALTA"/>
  </r>
  <r>
    <n v="1"/>
    <x v="1"/>
    <x v="50"/>
    <x v="205"/>
    <x v="205"/>
    <x v="113"/>
    <s v="2"/>
    <x v="1"/>
    <x v="17"/>
    <x v="83"/>
    <x v="77"/>
    <x v="43"/>
    <s v=""/>
    <s v="CAMPO"/>
    <x v="1"/>
    <x v="2"/>
    <x v="0"/>
    <s v="NO"/>
    <x v="1"/>
    <x v="1"/>
    <x v="0"/>
    <x v="1"/>
    <s v="ALTA"/>
  </r>
  <r>
    <n v="1"/>
    <x v="2"/>
    <x v="47"/>
    <x v="216"/>
    <x v="216"/>
    <x v="115"/>
    <s v="2"/>
    <x v="2"/>
    <x v="20"/>
    <x v="12"/>
    <x v="60"/>
    <x v="46"/>
    <s v=""/>
    <s v="NINGUNO"/>
    <x v="1"/>
    <x v="2"/>
    <x v="0"/>
    <s v="NO"/>
    <x v="1"/>
    <x v="1"/>
    <x v="0"/>
    <x v="0"/>
    <s v="ALTA"/>
  </r>
  <r>
    <n v="1"/>
    <x v="1"/>
    <x v="58"/>
    <x v="217"/>
    <x v="217"/>
    <x v="12"/>
    <s v="3"/>
    <x v="2"/>
    <x v="0"/>
    <x v="6"/>
    <x v="82"/>
    <x v="1"/>
    <s v=""/>
    <s v="CAMPO"/>
    <x v="1"/>
    <x v="2"/>
    <x v="0"/>
    <s v="NO"/>
    <x v="1"/>
    <x v="2"/>
    <x v="0"/>
    <x v="1"/>
    <s v="ALTA"/>
  </r>
  <r>
    <n v="1"/>
    <x v="1"/>
    <x v="58"/>
    <x v="199"/>
    <x v="199"/>
    <x v="8"/>
    <s v="2"/>
    <x v="1"/>
    <x v="7"/>
    <x v="19"/>
    <x v="11"/>
    <x v="1"/>
    <s v=""/>
    <s v="CAMPO"/>
    <x v="1"/>
    <x v="2"/>
    <x v="0"/>
    <s v="NO"/>
    <x v="1"/>
    <x v="1"/>
    <x v="0"/>
    <x v="1"/>
    <s v="ALTA"/>
  </r>
  <r>
    <n v="1"/>
    <x v="2"/>
    <x v="47"/>
    <x v="216"/>
    <x v="216"/>
    <x v="115"/>
    <s v="2"/>
    <x v="3"/>
    <x v="20"/>
    <x v="12"/>
    <x v="60"/>
    <x v="46"/>
    <s v=""/>
    <s v="NINGUNO"/>
    <x v="1"/>
    <x v="2"/>
    <x v="0"/>
    <s v="NO"/>
    <x v="1"/>
    <x v="1"/>
    <x v="0"/>
    <x v="0"/>
    <s v="ALTA"/>
  </r>
  <r>
    <n v="1"/>
    <x v="1"/>
    <x v="3"/>
    <x v="218"/>
    <x v="218"/>
    <x v="18"/>
    <s v="2"/>
    <x v="2"/>
    <x v="0"/>
    <x v="9"/>
    <x v="83"/>
    <x v="1"/>
    <s v=""/>
    <s v="CAMPO"/>
    <x v="1"/>
    <x v="2"/>
    <x v="0"/>
    <s v="NO"/>
    <x v="1"/>
    <x v="1"/>
    <x v="0"/>
    <x v="1"/>
    <s v="ALTA"/>
  </r>
  <r>
    <n v="1"/>
    <x v="1"/>
    <x v="38"/>
    <x v="219"/>
    <x v="219"/>
    <x v="19"/>
    <s v="2"/>
    <x v="1"/>
    <x v="0"/>
    <x v="6"/>
    <x v="17"/>
    <x v="1"/>
    <s v=""/>
    <s v="CAMPO"/>
    <x v="1"/>
    <x v="2"/>
    <x v="0"/>
    <s v="NO"/>
    <x v="0"/>
    <x v="1"/>
    <x v="0"/>
    <x v="1"/>
    <s v="ALTA"/>
  </r>
  <r>
    <n v="1"/>
    <x v="1"/>
    <x v="47"/>
    <x v="216"/>
    <x v="216"/>
    <x v="115"/>
    <s v="2"/>
    <x v="3"/>
    <x v="20"/>
    <x v="12"/>
    <x v="60"/>
    <x v="46"/>
    <s v=""/>
    <s v="NINGUNO"/>
    <x v="1"/>
    <x v="2"/>
    <x v="0"/>
    <s v="NO"/>
    <x v="1"/>
    <x v="1"/>
    <x v="0"/>
    <x v="0"/>
    <s v="ALTA"/>
  </r>
  <r>
    <n v="1"/>
    <x v="2"/>
    <x v="47"/>
    <x v="216"/>
    <x v="216"/>
    <x v="115"/>
    <s v="2"/>
    <x v="1"/>
    <x v="20"/>
    <x v="12"/>
    <x v="60"/>
    <x v="46"/>
    <s v=""/>
    <s v="NINGUNO"/>
    <x v="1"/>
    <x v="2"/>
    <x v="0"/>
    <s v="NO"/>
    <x v="1"/>
    <x v="1"/>
    <x v="0"/>
    <x v="0"/>
    <s v="ALTA"/>
  </r>
  <r>
    <n v="1"/>
    <x v="1"/>
    <x v="39"/>
    <x v="220"/>
    <x v="220"/>
    <x v="12"/>
    <s v="3"/>
    <x v="2"/>
    <x v="0"/>
    <x v="6"/>
    <x v="84"/>
    <x v="2"/>
    <s v=""/>
    <s v="CAMPO"/>
    <x v="1"/>
    <x v="2"/>
    <x v="0"/>
    <s v="NO"/>
    <x v="1"/>
    <x v="2"/>
    <x v="0"/>
    <x v="1"/>
    <s v="ALTA"/>
  </r>
  <r>
    <n v="1"/>
    <x v="1"/>
    <x v="59"/>
    <x v="221"/>
    <x v="221"/>
    <x v="12"/>
    <s v="2"/>
    <x v="1"/>
    <x v="0"/>
    <x v="9"/>
    <x v="78"/>
    <x v="1"/>
    <s v=""/>
    <s v="CAMPO"/>
    <x v="1"/>
    <x v="2"/>
    <x v="0"/>
    <s v="NO"/>
    <x v="1"/>
    <x v="1"/>
    <x v="0"/>
    <x v="1"/>
    <s v="ALTA"/>
  </r>
  <r>
    <n v="1"/>
    <x v="1"/>
    <x v="47"/>
    <x v="216"/>
    <x v="216"/>
    <x v="115"/>
    <s v="2"/>
    <x v="1"/>
    <x v="20"/>
    <x v="12"/>
    <x v="60"/>
    <x v="46"/>
    <s v=""/>
    <s v="NINGUNO"/>
    <x v="1"/>
    <x v="2"/>
    <x v="0"/>
    <s v="NO"/>
    <x v="1"/>
    <x v="1"/>
    <x v="0"/>
    <x v="0"/>
    <s v="ALTA"/>
  </r>
  <r>
    <n v="1"/>
    <x v="2"/>
    <x v="41"/>
    <x v="222"/>
    <x v="222"/>
    <x v="116"/>
    <s v="2"/>
    <x v="3"/>
    <x v="7"/>
    <x v="85"/>
    <x v="3"/>
    <x v="1"/>
    <s v=""/>
    <s v="CAMPO"/>
    <x v="1"/>
    <x v="2"/>
    <x v="0"/>
    <s v="SI"/>
    <x v="0"/>
    <x v="1"/>
    <x v="0"/>
    <x v="1"/>
    <s v="ALTA"/>
  </r>
  <r>
    <n v="1"/>
    <x v="1"/>
    <x v="47"/>
    <x v="216"/>
    <x v="216"/>
    <x v="115"/>
    <s v="2"/>
    <x v="2"/>
    <x v="20"/>
    <x v="12"/>
    <x v="60"/>
    <x v="46"/>
    <s v=""/>
    <s v="NINGUNO"/>
    <x v="1"/>
    <x v="2"/>
    <x v="0"/>
    <s v="NO"/>
    <x v="1"/>
    <x v="1"/>
    <x v="0"/>
    <x v="0"/>
    <s v="ALTA"/>
  </r>
  <r>
    <n v="1"/>
    <x v="1"/>
    <x v="9"/>
    <x v="223"/>
    <x v="223"/>
    <x v="8"/>
    <s v="2"/>
    <x v="2"/>
    <x v="0"/>
    <x v="9"/>
    <x v="18"/>
    <x v="1"/>
    <s v=""/>
    <s v="CAMPO"/>
    <x v="1"/>
    <x v="2"/>
    <x v="0"/>
    <s v="SI"/>
    <x v="1"/>
    <x v="1"/>
    <x v="0"/>
    <x v="1"/>
    <s v="ALTA"/>
  </r>
  <r>
    <n v="1"/>
    <x v="1"/>
    <x v="60"/>
    <x v="224"/>
    <x v="224"/>
    <x v="18"/>
    <s v="2"/>
    <x v="2"/>
    <x v="0"/>
    <x v="86"/>
    <x v="85"/>
    <x v="47"/>
    <s v=""/>
    <s v="CAMPO"/>
    <x v="1"/>
    <x v="2"/>
    <x v="0"/>
    <s v="NO"/>
    <x v="1"/>
    <x v="1"/>
    <x v="0"/>
    <x v="1"/>
    <s v="ALTA"/>
  </r>
  <r>
    <n v="1"/>
    <x v="1"/>
    <x v="60"/>
    <x v="225"/>
    <x v="225"/>
    <x v="19"/>
    <s v="2"/>
    <x v="1"/>
    <x v="0"/>
    <x v="9"/>
    <x v="86"/>
    <x v="1"/>
    <s v=""/>
    <s v="CAMPO/REQUISITO"/>
    <x v="1"/>
    <x v="2"/>
    <x v="0"/>
    <s v="NO"/>
    <x v="0"/>
    <x v="1"/>
    <x v="0"/>
    <x v="1"/>
    <s v="ALTA"/>
  </r>
  <r>
    <n v="1"/>
    <x v="1"/>
    <x v="9"/>
    <x v="223"/>
    <x v="223"/>
    <x v="8"/>
    <s v="2"/>
    <x v="1"/>
    <x v="0"/>
    <x v="9"/>
    <x v="18"/>
    <x v="1"/>
    <s v=""/>
    <s v="CAMPO"/>
    <x v="1"/>
    <x v="2"/>
    <x v="0"/>
    <s v="SI"/>
    <x v="1"/>
    <x v="1"/>
    <x v="0"/>
    <x v="1"/>
    <s v="ALTA"/>
  </r>
  <r>
    <n v="1"/>
    <x v="1"/>
    <x v="59"/>
    <x v="226"/>
    <x v="226"/>
    <x v="19"/>
    <s v="2"/>
    <x v="2"/>
    <x v="0"/>
    <x v="9"/>
    <x v="78"/>
    <x v="1"/>
    <s v=""/>
    <s v="CAMPO"/>
    <x v="1"/>
    <x v="2"/>
    <x v="0"/>
    <s v="NO"/>
    <x v="1"/>
    <x v="1"/>
    <x v="0"/>
    <x v="1"/>
    <s v="ALTA"/>
  </r>
  <r>
    <n v="1"/>
    <x v="1"/>
    <x v="49"/>
    <x v="227"/>
    <x v="227"/>
    <x v="12"/>
    <s v="3"/>
    <x v="1"/>
    <x v="0"/>
    <x v="6"/>
    <x v="51"/>
    <x v="1"/>
    <s v=""/>
    <s v="CAMPO"/>
    <x v="1"/>
    <x v="2"/>
    <x v="0"/>
    <s v="NO"/>
    <x v="0"/>
    <x v="2"/>
    <x v="0"/>
    <x v="1"/>
    <s v="ALTA"/>
  </r>
  <r>
    <n v="1"/>
    <x v="1"/>
    <x v="59"/>
    <x v="226"/>
    <x v="226"/>
    <x v="19"/>
    <s v="2"/>
    <x v="1"/>
    <x v="0"/>
    <x v="9"/>
    <x v="78"/>
    <x v="1"/>
    <s v=""/>
    <s v="CAMPO"/>
    <x v="1"/>
    <x v="2"/>
    <x v="0"/>
    <s v="NO"/>
    <x v="1"/>
    <x v="1"/>
    <x v="0"/>
    <x v="1"/>
    <s v="ALTA"/>
  </r>
  <r>
    <n v="1"/>
    <x v="1"/>
    <x v="39"/>
    <x v="220"/>
    <x v="220"/>
    <x v="12"/>
    <s v="3"/>
    <x v="1"/>
    <x v="0"/>
    <x v="6"/>
    <x v="84"/>
    <x v="2"/>
    <s v=""/>
    <s v="CAMPO"/>
    <x v="1"/>
    <x v="2"/>
    <x v="0"/>
    <s v="NO"/>
    <x v="1"/>
    <x v="2"/>
    <x v="0"/>
    <x v="1"/>
    <s v="ALTA"/>
  </r>
  <r>
    <n v="1"/>
    <x v="1"/>
    <x v="16"/>
    <x v="228"/>
    <x v="228"/>
    <x v="8"/>
    <s v="3"/>
    <x v="2"/>
    <x v="0"/>
    <x v="87"/>
    <x v="23"/>
    <x v="1"/>
    <s v=""/>
    <s v="CAMPO"/>
    <x v="1"/>
    <x v="2"/>
    <x v="0"/>
    <s v="NO"/>
    <x v="1"/>
    <x v="2"/>
    <x v="0"/>
    <x v="1"/>
    <s v="ALTA"/>
  </r>
  <r>
    <n v="1"/>
    <x v="1"/>
    <x v="17"/>
    <x v="229"/>
    <x v="229"/>
    <x v="117"/>
    <s v="2-3"/>
    <x v="1"/>
    <x v="0"/>
    <x v="88"/>
    <x v="1"/>
    <x v="48"/>
    <s v="3 PARA INGREDIENTE CARNICO DE OVINO;_x000a_2 PARA EL RESTO"/>
    <s v="NORMATIVA TP"/>
    <x v="1"/>
    <x v="3"/>
    <x v="0"/>
    <s v="SI"/>
    <x v="0"/>
    <x v="5"/>
    <x v="26"/>
    <x v="5"/>
    <s v="ALTA"/>
  </r>
  <r>
    <n v="1"/>
    <x v="1"/>
    <x v="36"/>
    <x v="230"/>
    <x v="230"/>
    <x v="18"/>
    <s v="3"/>
    <x v="2"/>
    <x v="0"/>
    <x v="89"/>
    <x v="78"/>
    <x v="49"/>
    <s v=""/>
    <s v="CAMPO"/>
    <x v="1"/>
    <x v="2"/>
    <x v="0"/>
    <s v="NO"/>
    <x v="1"/>
    <x v="2"/>
    <x v="0"/>
    <x v="1"/>
    <s v="ALTA"/>
  </r>
  <r>
    <n v="1"/>
    <x v="1"/>
    <x v="36"/>
    <x v="231"/>
    <x v="231"/>
    <x v="4"/>
    <s v="3"/>
    <x v="1"/>
    <x v="0"/>
    <x v="6"/>
    <x v="1"/>
    <x v="50"/>
    <s v=""/>
    <s v="CAMPO/REQUISITO"/>
    <x v="1"/>
    <x v="2"/>
    <x v="0"/>
    <s v="NO"/>
    <x v="0"/>
    <x v="2"/>
    <x v="0"/>
    <x v="1"/>
    <s v="ALTA"/>
  </r>
  <r>
    <n v="1"/>
    <x v="1"/>
    <x v="61"/>
    <x v="232"/>
    <x v="232"/>
    <x v="8"/>
    <s v="3"/>
    <x v="2"/>
    <x v="0"/>
    <x v="9"/>
    <x v="38"/>
    <x v="10"/>
    <s v=""/>
    <s v="NORMATIVA TP"/>
    <x v="1"/>
    <x v="3"/>
    <x v="0"/>
    <s v="SI"/>
    <x v="0"/>
    <x v="2"/>
    <x v="0"/>
    <x v="5"/>
    <s v="ALTA"/>
  </r>
  <r>
    <n v="1"/>
    <x v="4"/>
    <x v="17"/>
    <x v="233"/>
    <x v="233"/>
    <x v="118"/>
    <s v="2"/>
    <x v="6"/>
    <x v="21"/>
    <x v="72"/>
    <x v="87"/>
    <x v="48"/>
    <s v=""/>
    <s v="NORMATIVA TP"/>
    <x v="1"/>
    <x v="3"/>
    <x v="0"/>
    <s v="SI"/>
    <x v="0"/>
    <x v="1"/>
    <x v="0"/>
    <x v="5"/>
    <s v="ALTA"/>
  </r>
  <r>
    <n v="1"/>
    <x v="1"/>
    <x v="13"/>
    <x v="234"/>
    <x v="234"/>
    <x v="8"/>
    <s v="2"/>
    <x v="2"/>
    <x v="0"/>
    <x v="6"/>
    <x v="23"/>
    <x v="1"/>
    <s v=""/>
    <s v="CAMPO"/>
    <x v="1"/>
    <x v="2"/>
    <x v="0"/>
    <s v="SI"/>
    <x v="1"/>
    <x v="1"/>
    <x v="0"/>
    <x v="1"/>
    <s v="ALTA"/>
  </r>
  <r>
    <n v="1"/>
    <x v="1"/>
    <x v="17"/>
    <x v="229"/>
    <x v="229"/>
    <x v="117"/>
    <s v="2-3"/>
    <x v="7"/>
    <x v="0"/>
    <x v="88"/>
    <x v="1"/>
    <x v="48"/>
    <s v="3 PARA INGREDIENTE CARNICO DE OVINO;_x000a_2 PARA EL RESTO"/>
    <s v="NORMATIVA TP"/>
    <x v="1"/>
    <x v="3"/>
    <x v="0"/>
    <s v="SI"/>
    <x v="0"/>
    <x v="5"/>
    <x v="26"/>
    <x v="5"/>
    <s v="ALTA"/>
  </r>
  <r>
    <n v="1"/>
    <x v="1"/>
    <x v="15"/>
    <x v="235"/>
    <x v="235"/>
    <x v="18"/>
    <s v="2"/>
    <x v="2"/>
    <x v="22"/>
    <x v="90"/>
    <x v="88"/>
    <x v="51"/>
    <s v=""/>
    <s v="CAMPO"/>
    <x v="1"/>
    <x v="2"/>
    <x v="0"/>
    <s v="NO"/>
    <x v="1"/>
    <x v="1"/>
    <x v="0"/>
    <x v="1"/>
    <s v="ALTA"/>
  </r>
  <r>
    <n v="1"/>
    <x v="5"/>
    <x v="56"/>
    <x v="236"/>
    <x v="236"/>
    <x v="9"/>
    <s v="3"/>
    <x v="3"/>
    <x v="0"/>
    <x v="91"/>
    <x v="1"/>
    <x v="1"/>
    <s v=""/>
    <s v="CAMPO"/>
    <x v="1"/>
    <x v="2"/>
    <x v="0"/>
    <s v="SI"/>
    <x v="1"/>
    <x v="1"/>
    <x v="4"/>
    <x v="1"/>
    <s v="ALTA"/>
  </r>
  <r>
    <n v="1"/>
    <x v="1"/>
    <x v="16"/>
    <x v="228"/>
    <x v="228"/>
    <x v="8"/>
    <s v="3"/>
    <x v="1"/>
    <x v="0"/>
    <x v="87"/>
    <x v="23"/>
    <x v="1"/>
    <s v=""/>
    <s v="CAMPO"/>
    <x v="1"/>
    <x v="2"/>
    <x v="0"/>
    <s v="NO"/>
    <x v="1"/>
    <x v="2"/>
    <x v="0"/>
    <x v="1"/>
    <s v="ALTA"/>
  </r>
  <r>
    <n v="1"/>
    <x v="1"/>
    <x v="62"/>
    <x v="237"/>
    <x v="237"/>
    <x v="22"/>
    <s v="2"/>
    <x v="1"/>
    <x v="0"/>
    <x v="9"/>
    <x v="89"/>
    <x v="1"/>
    <s v=""/>
    <s v="CAMPO"/>
    <x v="1"/>
    <x v="2"/>
    <x v="0"/>
    <s v="NO"/>
    <x v="1"/>
    <x v="1"/>
    <x v="0"/>
    <x v="1"/>
    <s v="ALTA"/>
  </r>
  <r>
    <n v="1"/>
    <x v="1"/>
    <x v="13"/>
    <x v="238"/>
    <x v="238"/>
    <x v="8"/>
    <s v="2"/>
    <x v="1"/>
    <x v="0"/>
    <x v="22"/>
    <x v="23"/>
    <x v="1"/>
    <s v=""/>
    <s v="CAMPO"/>
    <x v="1"/>
    <x v="2"/>
    <x v="0"/>
    <s v="SI"/>
    <x v="1"/>
    <x v="1"/>
    <x v="0"/>
    <x v="1"/>
    <s v="ALTA"/>
  </r>
  <r>
    <n v="1"/>
    <x v="1"/>
    <x v="13"/>
    <x v="238"/>
    <x v="238"/>
    <x v="8"/>
    <s v="2"/>
    <x v="2"/>
    <x v="0"/>
    <x v="22"/>
    <x v="23"/>
    <x v="1"/>
    <s v=""/>
    <s v="CAMPO"/>
    <x v="1"/>
    <x v="2"/>
    <x v="0"/>
    <s v="SI"/>
    <x v="1"/>
    <x v="1"/>
    <x v="0"/>
    <x v="1"/>
    <s v="ALTA"/>
  </r>
  <r>
    <n v="1"/>
    <x v="1"/>
    <x v="36"/>
    <x v="239"/>
    <x v="239"/>
    <x v="19"/>
    <s v="2"/>
    <x v="1"/>
    <x v="0"/>
    <x v="9"/>
    <x v="24"/>
    <x v="2"/>
    <s v=""/>
    <s v="CAMPO"/>
    <x v="1"/>
    <x v="2"/>
    <x v="0"/>
    <s v="NO"/>
    <x v="1"/>
    <x v="1"/>
    <x v="0"/>
    <x v="1"/>
    <s v="ALTA"/>
  </r>
  <r>
    <n v="1"/>
    <x v="4"/>
    <x v="17"/>
    <x v="233"/>
    <x v="233"/>
    <x v="118"/>
    <s v="2"/>
    <x v="5"/>
    <x v="21"/>
    <x v="72"/>
    <x v="87"/>
    <x v="48"/>
    <s v=""/>
    <s v="NORMATIVA TP"/>
    <x v="1"/>
    <x v="3"/>
    <x v="0"/>
    <s v="SI"/>
    <x v="0"/>
    <x v="1"/>
    <x v="0"/>
    <x v="5"/>
    <s v="ALTA"/>
  </r>
  <r>
    <n v="1"/>
    <x v="1"/>
    <x v="61"/>
    <x v="240"/>
    <x v="240"/>
    <x v="8"/>
    <s v="3"/>
    <x v="2"/>
    <x v="0"/>
    <x v="9"/>
    <x v="38"/>
    <x v="10"/>
    <s v=""/>
    <s v="NORMATIVA TP"/>
    <x v="1"/>
    <x v="3"/>
    <x v="0"/>
    <s v="SI"/>
    <x v="0"/>
    <x v="2"/>
    <x v="0"/>
    <x v="5"/>
    <s v="ALTA"/>
  </r>
  <r>
    <n v="1"/>
    <x v="1"/>
    <x v="61"/>
    <x v="241"/>
    <x v="241"/>
    <x v="8"/>
    <s v="3"/>
    <x v="2"/>
    <x v="0"/>
    <x v="9"/>
    <x v="38"/>
    <x v="10"/>
    <s v=""/>
    <s v="NORMATIVA TP"/>
    <x v="1"/>
    <x v="3"/>
    <x v="0"/>
    <s v="SI"/>
    <x v="0"/>
    <x v="2"/>
    <x v="0"/>
    <x v="5"/>
    <s v="ALTA"/>
  </r>
  <r>
    <n v="1"/>
    <x v="1"/>
    <x v="61"/>
    <x v="242"/>
    <x v="242"/>
    <x v="8"/>
    <s v="3"/>
    <x v="2"/>
    <x v="0"/>
    <x v="9"/>
    <x v="38"/>
    <x v="52"/>
    <s v=""/>
    <s v="NORMATIVA TP"/>
    <x v="1"/>
    <x v="3"/>
    <x v="0"/>
    <s v="SI"/>
    <x v="0"/>
    <x v="2"/>
    <x v="0"/>
    <x v="5"/>
    <s v="ALTA"/>
  </r>
  <r>
    <n v="1"/>
    <x v="1"/>
    <x v="33"/>
    <x v="243"/>
    <x v="243"/>
    <x v="19"/>
    <s v="2"/>
    <x v="2"/>
    <x v="0"/>
    <x v="9"/>
    <x v="90"/>
    <x v="53"/>
    <s v=""/>
    <s v="CAMPO/REQUISITO"/>
    <x v="1"/>
    <x v="2"/>
    <x v="0"/>
    <s v="NO"/>
    <x v="1"/>
    <x v="1"/>
    <x v="0"/>
    <x v="1"/>
    <s v="ALTA"/>
  </r>
  <r>
    <n v="1"/>
    <x v="1"/>
    <x v="36"/>
    <x v="244"/>
    <x v="244"/>
    <x v="19"/>
    <s v="2"/>
    <x v="1"/>
    <x v="0"/>
    <x v="9"/>
    <x v="43"/>
    <x v="2"/>
    <s v=""/>
    <s v="CAMPO/REQUISITO"/>
    <x v="1"/>
    <x v="2"/>
    <x v="0"/>
    <s v="NO"/>
    <x v="1"/>
    <x v="1"/>
    <x v="0"/>
    <x v="1"/>
    <s v="ALTA"/>
  </r>
  <r>
    <n v="1"/>
    <x v="1"/>
    <x v="62"/>
    <x v="245"/>
    <x v="245"/>
    <x v="18"/>
    <s v="2"/>
    <x v="2"/>
    <x v="0"/>
    <x v="83"/>
    <x v="91"/>
    <x v="1"/>
    <s v=""/>
    <s v="CAMPO"/>
    <x v="1"/>
    <x v="2"/>
    <x v="0"/>
    <s v="NO"/>
    <x v="1"/>
    <x v="1"/>
    <x v="0"/>
    <x v="1"/>
    <s v="ALTA"/>
  </r>
  <r>
    <n v="1"/>
    <x v="1"/>
    <x v="15"/>
    <x v="246"/>
    <x v="246"/>
    <x v="19"/>
    <s v="2"/>
    <x v="1"/>
    <x v="0"/>
    <x v="9"/>
    <x v="60"/>
    <x v="1"/>
    <s v=""/>
    <s v="CAMPO"/>
    <x v="1"/>
    <x v="2"/>
    <x v="0"/>
    <s v="NO"/>
    <x v="0"/>
    <x v="1"/>
    <x v="0"/>
    <x v="1"/>
    <s v="ALTA"/>
  </r>
  <r>
    <n v="1"/>
    <x v="1"/>
    <x v="12"/>
    <x v="247"/>
    <x v="247"/>
    <x v="8"/>
    <s v="2"/>
    <x v="2"/>
    <x v="0"/>
    <x v="22"/>
    <x v="26"/>
    <x v="1"/>
    <s v=""/>
    <s v="CAMPO"/>
    <x v="1"/>
    <x v="2"/>
    <x v="0"/>
    <s v="NO"/>
    <x v="1"/>
    <x v="1"/>
    <x v="0"/>
    <x v="1"/>
    <s v="ALTA"/>
  </r>
  <r>
    <n v="1"/>
    <x v="1"/>
    <x v="55"/>
    <x v="248"/>
    <x v="248"/>
    <x v="18"/>
    <s v="2"/>
    <x v="2"/>
    <x v="0"/>
    <x v="92"/>
    <x v="22"/>
    <x v="1"/>
    <s v=""/>
    <s v="CAMPO"/>
    <x v="1"/>
    <x v="2"/>
    <x v="0"/>
    <s v="NO"/>
    <x v="1"/>
    <x v="1"/>
    <x v="0"/>
    <x v="1"/>
    <s v="ALTA"/>
  </r>
  <r>
    <n v="1"/>
    <x v="1"/>
    <x v="36"/>
    <x v="231"/>
    <x v="231"/>
    <x v="4"/>
    <s v="3"/>
    <x v="2"/>
    <x v="0"/>
    <x v="6"/>
    <x v="1"/>
    <x v="50"/>
    <s v=""/>
    <s v="CAMPO/REQUISITO"/>
    <x v="1"/>
    <x v="2"/>
    <x v="0"/>
    <s v="NO"/>
    <x v="0"/>
    <x v="2"/>
    <x v="0"/>
    <x v="1"/>
    <s v="ALTA"/>
  </r>
  <r>
    <n v="1"/>
    <x v="6"/>
    <x v="17"/>
    <x v="229"/>
    <x v="229"/>
    <x v="117"/>
    <s v="2-3"/>
    <x v="7"/>
    <x v="0"/>
    <x v="88"/>
    <x v="1"/>
    <x v="48"/>
    <s v="3 PARA INGREDIENTE CARNICO DE OVINO;_x000a_2 PARA EL RESTO"/>
    <s v="NORMATIVA TP"/>
    <x v="1"/>
    <x v="3"/>
    <x v="0"/>
    <s v="SI"/>
    <x v="0"/>
    <x v="5"/>
    <x v="26"/>
    <x v="5"/>
    <s v="ALTA"/>
  </r>
  <r>
    <n v="1"/>
    <x v="0"/>
    <x v="17"/>
    <x v="249"/>
    <x v="249"/>
    <x v="0"/>
    <s v="3"/>
    <x v="0"/>
    <x v="0"/>
    <x v="20"/>
    <x v="1"/>
    <x v="54"/>
    <s v=""/>
    <s v="NORMATIVA TP"/>
    <x v="1"/>
    <x v="3"/>
    <x v="0"/>
    <s v="SI"/>
    <x v="0"/>
    <x v="2"/>
    <x v="0"/>
    <x v="5"/>
    <s v="ALTA"/>
  </r>
  <r>
    <n v="1"/>
    <x v="6"/>
    <x v="17"/>
    <x v="229"/>
    <x v="229"/>
    <x v="117"/>
    <s v="2-3"/>
    <x v="1"/>
    <x v="0"/>
    <x v="88"/>
    <x v="1"/>
    <x v="48"/>
    <s v="3 PARA INGREDIENTE CARNICO DE OVINO;_x000a_2 PARA EL RESTO"/>
    <s v="NORMATIVA TP"/>
    <x v="1"/>
    <x v="3"/>
    <x v="0"/>
    <s v="SI"/>
    <x v="0"/>
    <x v="5"/>
    <x v="26"/>
    <x v="5"/>
    <s v="ALTA"/>
  </r>
  <r>
    <n v="1"/>
    <x v="1"/>
    <x v="15"/>
    <x v="250"/>
    <x v="250"/>
    <x v="18"/>
    <s v="3"/>
    <x v="2"/>
    <x v="0"/>
    <x v="93"/>
    <x v="46"/>
    <x v="51"/>
    <s v=""/>
    <s v="CAMPO"/>
    <x v="1"/>
    <x v="2"/>
    <x v="0"/>
    <s v="NO"/>
    <x v="1"/>
    <x v="2"/>
    <x v="0"/>
    <x v="1"/>
    <s v="ALTA"/>
  </r>
  <r>
    <n v="1"/>
    <x v="0"/>
    <x v="35"/>
    <x v="251"/>
    <x v="251"/>
    <x v="0"/>
    <s v="3"/>
    <x v="0"/>
    <x v="0"/>
    <x v="94"/>
    <x v="1"/>
    <x v="2"/>
    <s v=""/>
    <s v="CAMPO"/>
    <x v="1"/>
    <x v="2"/>
    <x v="0"/>
    <s v="NO"/>
    <x v="1"/>
    <x v="2"/>
    <x v="0"/>
    <x v="1"/>
    <s v="ALTA"/>
  </r>
  <r>
    <n v="1"/>
    <x v="1"/>
    <x v="34"/>
    <x v="252"/>
    <x v="252"/>
    <x v="119"/>
    <s v="2"/>
    <x v="1"/>
    <x v="0"/>
    <x v="71"/>
    <x v="92"/>
    <x v="55"/>
    <s v=""/>
    <s v="CAMPO"/>
    <x v="1"/>
    <x v="2"/>
    <x v="0"/>
    <s v="SI"/>
    <x v="0"/>
    <x v="1"/>
    <x v="0"/>
    <x v="1"/>
    <s v="ALTA"/>
  </r>
  <r>
    <n v="1"/>
    <x v="1"/>
    <x v="15"/>
    <x v="253"/>
    <x v="253"/>
    <x v="19"/>
    <s v="2"/>
    <x v="1"/>
    <x v="0"/>
    <x v="9"/>
    <x v="60"/>
    <x v="1"/>
    <s v=""/>
    <s v="CAMPO"/>
    <x v="1"/>
    <x v="2"/>
    <x v="0"/>
    <s v="NO"/>
    <x v="0"/>
    <x v="1"/>
    <x v="0"/>
    <x v="1"/>
    <s v="ALTA"/>
  </r>
  <r>
    <n v="1"/>
    <x v="1"/>
    <x v="12"/>
    <x v="247"/>
    <x v="247"/>
    <x v="8"/>
    <s v="2"/>
    <x v="1"/>
    <x v="0"/>
    <x v="22"/>
    <x v="26"/>
    <x v="1"/>
    <s v=""/>
    <s v="CAMPO"/>
    <x v="1"/>
    <x v="2"/>
    <x v="0"/>
    <s v="NO"/>
    <x v="1"/>
    <x v="1"/>
    <x v="0"/>
    <x v="1"/>
    <s v="ALTA"/>
  </r>
  <r>
    <n v="1"/>
    <x v="1"/>
    <x v="13"/>
    <x v="234"/>
    <x v="234"/>
    <x v="8"/>
    <s v="2"/>
    <x v="1"/>
    <x v="0"/>
    <x v="6"/>
    <x v="23"/>
    <x v="1"/>
    <s v=""/>
    <s v="CAMPO"/>
    <x v="1"/>
    <x v="2"/>
    <x v="0"/>
    <s v="SI"/>
    <x v="1"/>
    <x v="1"/>
    <x v="0"/>
    <x v="1"/>
    <s v="ALTA"/>
  </r>
  <r>
    <n v="1"/>
    <x v="1"/>
    <x v="19"/>
    <x v="254"/>
    <x v="254"/>
    <x v="120"/>
    <s v="2"/>
    <x v="1"/>
    <x v="13"/>
    <x v="95"/>
    <x v="28"/>
    <x v="1"/>
    <s v=""/>
    <s v="CAMPO"/>
    <x v="1"/>
    <x v="2"/>
    <x v="0"/>
    <s v="SI"/>
    <x v="1"/>
    <x v="1"/>
    <x v="0"/>
    <x v="1"/>
    <s v="ALTA"/>
  </r>
  <r>
    <n v="1"/>
    <x v="1"/>
    <x v="62"/>
    <x v="237"/>
    <x v="237"/>
    <x v="22"/>
    <s v="2"/>
    <x v="2"/>
    <x v="0"/>
    <x v="9"/>
    <x v="89"/>
    <x v="1"/>
    <s v=""/>
    <s v="CAMPO"/>
    <x v="1"/>
    <x v="2"/>
    <x v="0"/>
    <s v="NO"/>
    <x v="1"/>
    <x v="1"/>
    <x v="0"/>
    <x v="1"/>
    <s v="ALTA"/>
  </r>
  <r>
    <n v="1"/>
    <x v="1"/>
    <x v="17"/>
    <x v="255"/>
    <x v="255"/>
    <x v="22"/>
    <s v="2-3"/>
    <x v="1"/>
    <x v="0"/>
    <x v="88"/>
    <x v="1"/>
    <x v="56"/>
    <s v="3 PARA INGREDIENTE CARNICO DE OVINO;_x000a_2 PARA EL RESTO"/>
    <s v="NORMATIVA TP"/>
    <x v="1"/>
    <x v="3"/>
    <x v="0"/>
    <s v="SI"/>
    <x v="0"/>
    <x v="5"/>
    <x v="27"/>
    <x v="5"/>
    <s v="ALTA"/>
  </r>
  <r>
    <n v="1"/>
    <x v="1"/>
    <x v="17"/>
    <x v="256"/>
    <x v="256"/>
    <x v="18"/>
    <s v="3"/>
    <x v="2"/>
    <x v="0"/>
    <x v="88"/>
    <x v="46"/>
    <x v="56"/>
    <s v=""/>
    <s v="NORMATIVA TP"/>
    <x v="1"/>
    <x v="3"/>
    <x v="0"/>
    <s v="SI"/>
    <x v="0"/>
    <x v="2"/>
    <x v="0"/>
    <x v="5"/>
    <s v="ALTA"/>
  </r>
  <r>
    <n v="1"/>
    <x v="1"/>
    <x v="19"/>
    <x v="254"/>
    <x v="254"/>
    <x v="120"/>
    <s v="2"/>
    <x v="3"/>
    <x v="13"/>
    <x v="95"/>
    <x v="28"/>
    <x v="1"/>
    <s v=""/>
    <s v="CAMPO"/>
    <x v="1"/>
    <x v="2"/>
    <x v="0"/>
    <s v="SI"/>
    <x v="1"/>
    <x v="1"/>
    <x v="0"/>
    <x v="1"/>
    <s v="ALTA"/>
  </r>
  <r>
    <n v="1"/>
    <x v="1"/>
    <x v="56"/>
    <x v="257"/>
    <x v="257"/>
    <x v="18"/>
    <s v="2"/>
    <x v="2"/>
    <x v="0"/>
    <x v="9"/>
    <x v="93"/>
    <x v="1"/>
    <s v=""/>
    <s v="CAMPO"/>
    <x v="1"/>
    <x v="2"/>
    <x v="0"/>
    <s v="SI"/>
    <x v="1"/>
    <x v="1"/>
    <x v="0"/>
    <x v="1"/>
    <s v="ALTA"/>
  </r>
  <r>
    <n v="1"/>
    <x v="2"/>
    <x v="19"/>
    <x v="254"/>
    <x v="254"/>
    <x v="120"/>
    <s v="2"/>
    <x v="3"/>
    <x v="13"/>
    <x v="95"/>
    <x v="28"/>
    <x v="1"/>
    <s v=""/>
    <s v="CAMPO"/>
    <x v="1"/>
    <x v="2"/>
    <x v="0"/>
    <s v="SI"/>
    <x v="1"/>
    <x v="1"/>
    <x v="0"/>
    <x v="1"/>
    <s v="ALTA"/>
  </r>
  <r>
    <n v="1"/>
    <x v="2"/>
    <x v="19"/>
    <x v="254"/>
    <x v="254"/>
    <x v="120"/>
    <s v="2"/>
    <x v="2"/>
    <x v="13"/>
    <x v="95"/>
    <x v="28"/>
    <x v="1"/>
    <s v=""/>
    <s v="CAMPO"/>
    <x v="1"/>
    <x v="2"/>
    <x v="0"/>
    <s v="SI"/>
    <x v="1"/>
    <x v="1"/>
    <x v="0"/>
    <x v="1"/>
    <s v="ALTA"/>
  </r>
  <r>
    <n v="1"/>
    <x v="1"/>
    <x v="19"/>
    <x v="254"/>
    <x v="254"/>
    <x v="120"/>
    <s v="2"/>
    <x v="2"/>
    <x v="13"/>
    <x v="95"/>
    <x v="28"/>
    <x v="1"/>
    <s v=""/>
    <s v="CAMPO"/>
    <x v="1"/>
    <x v="2"/>
    <x v="0"/>
    <s v="SI"/>
    <x v="1"/>
    <x v="1"/>
    <x v="0"/>
    <x v="1"/>
    <s v="ALTA"/>
  </r>
  <r>
    <n v="1"/>
    <x v="0"/>
    <x v="19"/>
    <x v="258"/>
    <x v="258"/>
    <x v="0"/>
    <s v="2"/>
    <x v="0"/>
    <x v="0"/>
    <x v="76"/>
    <x v="94"/>
    <x v="1"/>
    <s v=""/>
    <s v="CAMPO"/>
    <x v="1"/>
    <x v="2"/>
    <x v="0"/>
    <s v="SI"/>
    <x v="0"/>
    <x v="1"/>
    <x v="0"/>
    <x v="1"/>
    <s v="ALTA"/>
  </r>
  <r>
    <n v="1"/>
    <x v="4"/>
    <x v="19"/>
    <x v="259"/>
    <x v="259"/>
    <x v="7"/>
    <s v="2"/>
    <x v="6"/>
    <x v="0"/>
    <x v="96"/>
    <x v="12"/>
    <x v="1"/>
    <s v=""/>
    <s v="CAMPO"/>
    <x v="1"/>
    <x v="2"/>
    <x v="0"/>
    <s v="SI (SOLO PARA ENVIOS QUE CONTENGAN SALMÓNIDOS O HUEVAS)"/>
    <x v="6"/>
    <x v="1"/>
    <x v="0"/>
    <x v="1"/>
    <s v="ALTA"/>
  </r>
  <r>
    <n v="1"/>
    <x v="4"/>
    <x v="19"/>
    <x v="259"/>
    <x v="259"/>
    <x v="7"/>
    <s v="2"/>
    <x v="5"/>
    <x v="0"/>
    <x v="96"/>
    <x v="12"/>
    <x v="1"/>
    <s v=""/>
    <s v="CAMPO"/>
    <x v="1"/>
    <x v="2"/>
    <x v="0"/>
    <s v="SI (SOLO PARA ENVIOS QUE CONTENGAN SALMÓNIDOS O HUEVAS)"/>
    <x v="6"/>
    <x v="1"/>
    <x v="0"/>
    <x v="1"/>
    <s v="ALTA"/>
  </r>
  <r>
    <n v="1"/>
    <x v="3"/>
    <x v="34"/>
    <x v="260"/>
    <x v="260"/>
    <x v="5"/>
    <s v="2"/>
    <x v="4"/>
    <x v="0"/>
    <x v="45"/>
    <x v="1"/>
    <x v="1"/>
    <s v=""/>
    <s v="CAMPO/REQUISITO"/>
    <x v="1"/>
    <x v="2"/>
    <x v="0"/>
    <s v="SI"/>
    <x v="0"/>
    <x v="1"/>
    <x v="0"/>
    <x v="1"/>
    <s v="ALTA"/>
  </r>
  <r>
    <n v="1"/>
    <x v="1"/>
    <x v="62"/>
    <x v="261"/>
    <x v="261"/>
    <x v="18"/>
    <s v="2"/>
    <x v="2"/>
    <x v="0"/>
    <x v="6"/>
    <x v="95"/>
    <x v="1"/>
    <s v=""/>
    <s v="CAMPO"/>
    <x v="1"/>
    <x v="2"/>
    <x v="0"/>
    <s v="NO"/>
    <x v="1"/>
    <x v="1"/>
    <x v="0"/>
    <x v="1"/>
    <s v="ALTA"/>
  </r>
  <r>
    <n v="1"/>
    <x v="1"/>
    <x v="63"/>
    <x v="262"/>
    <x v="262"/>
    <x v="19"/>
    <s v="2"/>
    <x v="1"/>
    <x v="0"/>
    <x v="58"/>
    <x v="24"/>
    <x v="4"/>
    <s v=""/>
    <s v="CAMPO/REQUISITO"/>
    <x v="1"/>
    <x v="2"/>
    <x v="0"/>
    <s v="NO"/>
    <x v="0"/>
    <x v="1"/>
    <x v="0"/>
    <x v="1"/>
    <s v="ALTA"/>
  </r>
  <r>
    <n v="1"/>
    <x v="1"/>
    <x v="16"/>
    <x v="263"/>
    <x v="263"/>
    <x v="8"/>
    <s v="2"/>
    <x v="2"/>
    <x v="23"/>
    <x v="97"/>
    <x v="23"/>
    <x v="1"/>
    <s v=""/>
    <s v="CAMPO"/>
    <x v="1"/>
    <x v="2"/>
    <x v="0"/>
    <s v="NO"/>
    <x v="1"/>
    <x v="1"/>
    <x v="0"/>
    <x v="1"/>
    <s v="ALTA"/>
  </r>
  <r>
    <n v="1"/>
    <x v="1"/>
    <x v="34"/>
    <x v="252"/>
    <x v="252"/>
    <x v="119"/>
    <s v="2"/>
    <x v="7"/>
    <x v="0"/>
    <x v="71"/>
    <x v="92"/>
    <x v="55"/>
    <s v=""/>
    <s v="CAMPO"/>
    <x v="1"/>
    <x v="2"/>
    <x v="0"/>
    <s v="SI"/>
    <x v="0"/>
    <x v="1"/>
    <x v="0"/>
    <x v="1"/>
    <s v="ALTA"/>
  </r>
  <r>
    <n v="1"/>
    <x v="1"/>
    <x v="13"/>
    <x v="264"/>
    <x v="264"/>
    <x v="18"/>
    <s v="2"/>
    <x v="1"/>
    <x v="0"/>
    <x v="9"/>
    <x v="23"/>
    <x v="1"/>
    <s v=""/>
    <s v="CAMPO"/>
    <x v="1"/>
    <x v="2"/>
    <x v="0"/>
    <s v="NO"/>
    <x v="1"/>
    <x v="1"/>
    <x v="0"/>
    <x v="1"/>
    <s v="ALTA"/>
  </r>
  <r>
    <n v="1"/>
    <x v="1"/>
    <x v="13"/>
    <x v="264"/>
    <x v="264"/>
    <x v="18"/>
    <s v="2"/>
    <x v="2"/>
    <x v="0"/>
    <x v="9"/>
    <x v="23"/>
    <x v="1"/>
    <s v=""/>
    <s v="CAMPO"/>
    <x v="1"/>
    <x v="2"/>
    <x v="0"/>
    <s v="NO"/>
    <x v="1"/>
    <x v="1"/>
    <x v="0"/>
    <x v="1"/>
    <s v="ALTA"/>
  </r>
  <r>
    <n v="1"/>
    <x v="1"/>
    <x v="16"/>
    <x v="263"/>
    <x v="263"/>
    <x v="8"/>
    <s v="2"/>
    <x v="1"/>
    <x v="23"/>
    <x v="97"/>
    <x v="23"/>
    <x v="1"/>
    <s v=""/>
    <s v="CAMPO"/>
    <x v="1"/>
    <x v="2"/>
    <x v="0"/>
    <s v="NO"/>
    <x v="1"/>
    <x v="1"/>
    <x v="0"/>
    <x v="1"/>
    <s v="ALTA"/>
  </r>
  <r>
    <n v="1"/>
    <x v="2"/>
    <x v="22"/>
    <x v="265"/>
    <x v="265"/>
    <x v="121"/>
    <s v="2"/>
    <x v="3"/>
    <x v="0"/>
    <x v="98"/>
    <x v="1"/>
    <x v="1"/>
    <s v=""/>
    <s v="CAMPO"/>
    <x v="1"/>
    <x v="2"/>
    <x v="0"/>
    <s v="NO"/>
    <x v="1"/>
    <x v="1"/>
    <x v="0"/>
    <x v="1"/>
    <s v="ALTA"/>
  </r>
  <r>
    <n v="1"/>
    <x v="2"/>
    <x v="19"/>
    <x v="254"/>
    <x v="254"/>
    <x v="120"/>
    <s v="2"/>
    <x v="1"/>
    <x v="13"/>
    <x v="95"/>
    <x v="28"/>
    <x v="1"/>
    <s v=""/>
    <s v="CAMPO"/>
    <x v="1"/>
    <x v="2"/>
    <x v="0"/>
    <s v="SI"/>
    <x v="1"/>
    <x v="1"/>
    <x v="0"/>
    <x v="1"/>
    <s v="ALTA"/>
  </r>
  <r>
    <n v="1"/>
    <x v="1"/>
    <x v="63"/>
    <x v="266"/>
    <x v="266"/>
    <x v="19"/>
    <s v="2"/>
    <x v="1"/>
    <x v="24"/>
    <x v="5"/>
    <x v="24"/>
    <x v="4"/>
    <s v=""/>
    <s v="CAMPO/REQUISITO"/>
    <x v="1"/>
    <x v="2"/>
    <x v="0"/>
    <s v="NO"/>
    <x v="0"/>
    <x v="1"/>
    <x v="0"/>
    <x v="1"/>
    <s v="ALTA"/>
  </r>
  <r>
    <n v="1"/>
    <x v="1"/>
    <x v="64"/>
    <x v="267"/>
    <x v="267"/>
    <x v="19"/>
    <s v="2"/>
    <x v="1"/>
    <x v="2"/>
    <x v="26"/>
    <x v="1"/>
    <x v="1"/>
    <s v=""/>
    <s v="CAMPO"/>
    <x v="1"/>
    <x v="2"/>
    <x v="0"/>
    <s v="NO"/>
    <x v="1"/>
    <x v="1"/>
    <x v="0"/>
    <x v="1"/>
    <s v="ALTA"/>
  </r>
  <r>
    <n v="1"/>
    <x v="1"/>
    <x v="31"/>
    <x v="268"/>
    <x v="268"/>
    <x v="29"/>
    <s v="2"/>
    <x v="1"/>
    <x v="25"/>
    <x v="49"/>
    <x v="96"/>
    <x v="57"/>
    <s v=""/>
    <s v="CAMPO"/>
    <x v="1"/>
    <x v="2"/>
    <x v="0"/>
    <s v="NO"/>
    <x v="1"/>
    <x v="1"/>
    <x v="0"/>
    <x v="1"/>
    <s v="ALTA"/>
  </r>
  <r>
    <n v="1"/>
    <x v="1"/>
    <x v="31"/>
    <x v="268"/>
    <x v="268"/>
    <x v="29"/>
    <s v="2"/>
    <x v="2"/>
    <x v="25"/>
    <x v="49"/>
    <x v="96"/>
    <x v="57"/>
    <s v=""/>
    <s v="CAMPO"/>
    <x v="1"/>
    <x v="2"/>
    <x v="0"/>
    <s v="NO"/>
    <x v="1"/>
    <x v="1"/>
    <x v="0"/>
    <x v="1"/>
    <s v="ALTA"/>
  </r>
  <r>
    <n v="1"/>
    <x v="2"/>
    <x v="34"/>
    <x v="269"/>
    <x v="269"/>
    <x v="122"/>
    <s v="2"/>
    <x v="3"/>
    <x v="7"/>
    <x v="6"/>
    <x v="1"/>
    <x v="1"/>
    <s v=""/>
    <s v="CAMPO"/>
    <x v="1"/>
    <x v="2"/>
    <x v="0"/>
    <s v="SI"/>
    <x v="0"/>
    <x v="1"/>
    <x v="0"/>
    <x v="1"/>
    <s v="ALTA"/>
  </r>
  <r>
    <n v="1"/>
    <x v="1"/>
    <x v="19"/>
    <x v="270"/>
    <x v="270"/>
    <x v="123"/>
    <s v="2"/>
    <x v="2"/>
    <x v="0"/>
    <x v="9"/>
    <x v="97"/>
    <x v="1"/>
    <s v=""/>
    <s v="CAMPO"/>
    <x v="1"/>
    <x v="2"/>
    <x v="0"/>
    <s v="NO"/>
    <x v="1"/>
    <x v="1"/>
    <x v="0"/>
    <x v="1"/>
    <s v="ALTA"/>
  </r>
  <r>
    <n v="1"/>
    <x v="1"/>
    <x v="34"/>
    <x v="271"/>
    <x v="271"/>
    <x v="19"/>
    <s v="2"/>
    <x v="1"/>
    <x v="0"/>
    <x v="9"/>
    <x v="98"/>
    <x v="55"/>
    <s v=""/>
    <s v="CAMPO"/>
    <x v="1"/>
    <x v="2"/>
    <x v="0"/>
    <s v="NO"/>
    <x v="0"/>
    <x v="1"/>
    <x v="0"/>
    <x v="1"/>
    <s v="ALTA"/>
  </r>
  <r>
    <n v="1"/>
    <x v="4"/>
    <x v="65"/>
    <x v="272"/>
    <x v="272"/>
    <x v="124"/>
    <s v="2"/>
    <x v="5"/>
    <x v="26"/>
    <x v="84"/>
    <x v="87"/>
    <x v="10"/>
    <s v=""/>
    <s v="NORMATIVA TP"/>
    <x v="2"/>
    <x v="3"/>
    <x v="0"/>
    <s v="SI"/>
    <x v="0"/>
    <x v="1"/>
    <x v="0"/>
    <x v="5"/>
    <s v="ALTA"/>
  </r>
  <r>
    <n v="1"/>
    <x v="4"/>
    <x v="65"/>
    <x v="272"/>
    <x v="272"/>
    <x v="124"/>
    <s v="2"/>
    <x v="6"/>
    <x v="26"/>
    <x v="84"/>
    <x v="87"/>
    <x v="10"/>
    <s v=""/>
    <s v="NORMATIVA TP"/>
    <x v="2"/>
    <x v="3"/>
    <x v="0"/>
    <s v="SI"/>
    <x v="0"/>
    <x v="1"/>
    <x v="0"/>
    <x v="5"/>
    <s v="ALTA"/>
  </r>
  <r>
    <n v="1"/>
    <x v="1"/>
    <x v="34"/>
    <x v="273"/>
    <x v="273"/>
    <x v="125"/>
    <s v="2"/>
    <x v="2"/>
    <x v="0"/>
    <x v="50"/>
    <x v="99"/>
    <x v="55"/>
    <s v=""/>
    <s v="CAMPO"/>
    <x v="2"/>
    <x v="2"/>
    <x v="0"/>
    <s v="SI"/>
    <x v="0"/>
    <x v="1"/>
    <x v="0"/>
    <x v="1"/>
    <s v="ALTA"/>
  </r>
  <r>
    <n v="1"/>
    <x v="1"/>
    <x v="34"/>
    <x v="274"/>
    <x v="274"/>
    <x v="126"/>
    <s v="2"/>
    <x v="2"/>
    <x v="27"/>
    <x v="99"/>
    <x v="99"/>
    <x v="55"/>
    <s v=""/>
    <s v="CAMPO"/>
    <x v="2"/>
    <x v="2"/>
    <x v="0"/>
    <s v="SI"/>
    <x v="0"/>
    <x v="1"/>
    <x v="0"/>
    <x v="1"/>
    <s v="ALTA"/>
  </r>
  <r>
    <n v="1"/>
    <x v="2"/>
    <x v="66"/>
    <x v="275"/>
    <x v="275"/>
    <x v="127"/>
    <s v="3"/>
    <x v="3"/>
    <x v="0"/>
    <x v="87"/>
    <x v="1"/>
    <x v="58"/>
    <s v=""/>
    <s v="CAMPO"/>
    <x v="2"/>
    <x v="2"/>
    <x v="0"/>
    <s v="NO"/>
    <x v="1"/>
    <x v="2"/>
    <x v="0"/>
    <x v="1"/>
    <s v="ALTA"/>
  </r>
  <r>
    <n v="1"/>
    <x v="1"/>
    <x v="21"/>
    <x v="276"/>
    <x v="276"/>
    <x v="89"/>
    <s v="2"/>
    <x v="2"/>
    <x v="0"/>
    <x v="100"/>
    <x v="100"/>
    <x v="1"/>
    <s v=""/>
    <s v="CAMPO"/>
    <x v="2"/>
    <x v="2"/>
    <x v="0"/>
    <s v="NO"/>
    <x v="1"/>
    <x v="1"/>
    <x v="0"/>
    <x v="1"/>
    <s v="ALTA"/>
  </r>
  <r>
    <n v="1"/>
    <x v="1"/>
    <x v="62"/>
    <x v="277"/>
    <x v="277"/>
    <x v="128"/>
    <s v="2"/>
    <x v="1"/>
    <x v="0"/>
    <x v="100"/>
    <x v="46"/>
    <x v="1"/>
    <s v=""/>
    <s v="CAMPO"/>
    <x v="2"/>
    <x v="2"/>
    <x v="0"/>
    <s v="NO"/>
    <x v="1"/>
    <x v="1"/>
    <x v="0"/>
    <x v="1"/>
    <s v="ALTA"/>
  </r>
  <r>
    <n v="1"/>
    <x v="4"/>
    <x v="56"/>
    <x v="278"/>
    <x v="278"/>
    <x v="105"/>
    <s v="1-3"/>
    <x v="5"/>
    <x v="0"/>
    <x v="55"/>
    <x v="101"/>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4"/>
    <x v="28"/>
    <x v="279"/>
    <x v="279"/>
    <x v="129"/>
    <s v="1-3"/>
    <x v="5"/>
    <x v="0"/>
    <x v="12"/>
    <x v="1"/>
    <x v="1"/>
    <s v="PESCA EXTRACTIVA: NIVEL 1_x000a_ACUICULTURA: NIVEL 3 (SÓLO PARA ESPECIES DE ACUICULTURA  ALIMENTADAS CON PIENSOS)"/>
    <s v="NINGUNO"/>
    <x v="3"/>
    <x v="0"/>
    <x v="0"/>
    <s v="NO"/>
    <x v="1"/>
    <x v="4"/>
    <x v="29"/>
    <x v="0"/>
    <s v="ALTA"/>
  </r>
  <r>
    <n v="1"/>
    <x v="4"/>
    <x v="0"/>
    <x v="280"/>
    <x v="280"/>
    <x v="130"/>
    <s v="1-3"/>
    <x v="6"/>
    <x v="0"/>
    <x v="0"/>
    <x v="102"/>
    <x v="6"/>
    <s v="PESCA EXTRACTIVA: NIVEL 1_x000a_ACUICULTURA: NIVEL 3 (SÓLO PARA ESPECIES SENSIBLES A LAS ENFERMEDADES INCLUIDAS EN EL CERTIFICADO-APARTADO IV.1)"/>
    <s v="CAMPO"/>
    <x v="3"/>
    <x v="4"/>
    <x v="0"/>
    <s v="NO"/>
    <x v="1"/>
    <x v="3"/>
    <x v="30"/>
    <x v="6"/>
    <s v="ALTA"/>
  </r>
  <r>
    <n v="1"/>
    <x v="6"/>
    <x v="23"/>
    <x v="281"/>
    <x v="281"/>
    <x v="76"/>
    <s v="1-3"/>
    <x v="7"/>
    <x v="28"/>
    <x v="29"/>
    <x v="1"/>
    <x v="1"/>
    <s v="SI EL PRODUCTO O INGREDIENTES DE LA PESCA, CÁRNICOS Y LÁCTEOSESTAN PROCESADOS SEGÚN EL ANEXO XI DE LA ORDEN VIGENTE: NIVEL 1_x000a_SI NO LO ESTÁN, NIVEL 3"/>
    <s v="CAMPO"/>
    <x v="3"/>
    <x v="4"/>
    <x v="0"/>
    <s v="NO"/>
    <x v="1"/>
    <x v="5"/>
    <x v="31"/>
    <x v="1"/>
    <s v="ALTA"/>
  </r>
  <r>
    <n v="1"/>
    <x v="4"/>
    <x v="0"/>
    <x v="280"/>
    <x v="280"/>
    <x v="130"/>
    <s v="1-3"/>
    <x v="5"/>
    <x v="0"/>
    <x v="0"/>
    <x v="102"/>
    <x v="6"/>
    <s v="PESCA EXTRACTIVA: NIVEL 1_x000a_ACUICULTURA: NIVEL 3 (SÓLO PARA ESPECIES SENSIBLES A LAS ENFERMEDADES INCLUIDAS EN EL CERTIFICADO-APARTADO IV.1)"/>
    <s v="CAMPO"/>
    <x v="3"/>
    <x v="4"/>
    <x v="0"/>
    <s v="NO"/>
    <x v="1"/>
    <x v="3"/>
    <x v="30"/>
    <x v="6"/>
    <s v="ALTA"/>
  </r>
  <r>
    <n v="1"/>
    <x v="4"/>
    <x v="28"/>
    <x v="279"/>
    <x v="279"/>
    <x v="129"/>
    <s v="1-3"/>
    <x v="6"/>
    <x v="0"/>
    <x v="12"/>
    <x v="1"/>
    <x v="1"/>
    <s v="PESCA EXTRACTIVA: NIVEL 1_x000a_ACUICULTURA: NIVEL 3 (SÓLO PARA ESPECIES DE ACUICULTURA  ALIMENTADAS CON PIENSOS)"/>
    <s v="NINGUNO"/>
    <x v="3"/>
    <x v="0"/>
    <x v="0"/>
    <s v="NO"/>
    <x v="1"/>
    <x v="4"/>
    <x v="29"/>
    <x v="0"/>
    <s v="ALTA"/>
  </r>
  <r>
    <n v="1"/>
    <x v="1"/>
    <x v="48"/>
    <x v="282"/>
    <x v="282"/>
    <x v="4"/>
    <s v="1-3"/>
    <x v="2"/>
    <x v="29"/>
    <x v="19"/>
    <x v="1"/>
    <x v="1"/>
    <s v="NIVEL 1 PARA TRIPA DE RUMIANTES_x000a_Y NIVEL 3 PARA TRIPA DE PORCINO"/>
    <s v="CAMPO"/>
    <x v="3"/>
    <x v="4"/>
    <x v="0"/>
    <s v="NO"/>
    <x v="0"/>
    <x v="3"/>
    <x v="32"/>
    <x v="6"/>
    <s v="ALTA"/>
  </r>
  <r>
    <n v="1"/>
    <x v="1"/>
    <x v="48"/>
    <x v="282"/>
    <x v="282"/>
    <x v="4"/>
    <s v="1-3"/>
    <x v="1"/>
    <x v="29"/>
    <x v="19"/>
    <x v="1"/>
    <x v="1"/>
    <s v="NIVEL 1 PARA TRIPA DE RUMIANTES_x000a_Y NIVEL 3 PARA TRIPA DE PORCINO"/>
    <s v="CAMPO"/>
    <x v="3"/>
    <x v="4"/>
    <x v="0"/>
    <s v="NO"/>
    <x v="0"/>
    <x v="3"/>
    <x v="32"/>
    <x v="6"/>
    <s v="ALTA"/>
  </r>
  <r>
    <n v="1"/>
    <x v="0"/>
    <x v="23"/>
    <x v="283"/>
    <x v="283"/>
    <x v="0"/>
    <s v="1-3"/>
    <x v="0"/>
    <x v="0"/>
    <x v="19"/>
    <x v="1"/>
    <x v="1"/>
    <s v="NIVEL 1 PARA PRODUCTOS CON LECHE TRATADA; NIVEL 3 PARA PRODUCTOS DE LECHE CRUDA"/>
    <s v="CAMPO"/>
    <x v="3"/>
    <x v="4"/>
    <x v="0"/>
    <s v="SI"/>
    <x v="1"/>
    <x v="5"/>
    <x v="33"/>
    <x v="1"/>
    <s v="ALTA"/>
  </r>
  <r>
    <n v="1"/>
    <x v="4"/>
    <x v="62"/>
    <x v="284"/>
    <x v="284"/>
    <x v="130"/>
    <s v="1-3"/>
    <x v="6"/>
    <x v="0"/>
    <x v="6"/>
    <x v="10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5"/>
    <x v="15"/>
    <x v="285"/>
    <x v="285"/>
    <x v="9"/>
    <s v="2-3"/>
    <x v="3"/>
    <x v="0"/>
    <x v="86"/>
    <x v="1"/>
    <x v="23"/>
    <s v="NIVEL 2 SI EL PRODUCTO HA SIDO SOMETIDO A TRATAMIENTO PARA DESTRUIR BACILOS Y ESPORAS DE PAENIBACILLUS LARVAE LARVAE Y MELISSOCOCCUS PLUTONIOS; NIVEL 3 EL RESTO"/>
    <s v="CAMPO"/>
    <x v="3"/>
    <x v="2"/>
    <x v="0"/>
    <s v="SI"/>
    <x v="1"/>
    <x v="1"/>
    <x v="4"/>
    <x v="1"/>
    <s v="ALTA"/>
  </r>
  <r>
    <n v="1"/>
    <x v="4"/>
    <x v="56"/>
    <x v="278"/>
    <x v="278"/>
    <x v="105"/>
    <s v="1-3"/>
    <x v="6"/>
    <x v="0"/>
    <x v="55"/>
    <x v="101"/>
    <x v="59"/>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2"/>
    <x v="67"/>
    <x v="286"/>
    <x v="286"/>
    <x v="131"/>
    <s v="1-2"/>
    <x v="3"/>
    <x v="0"/>
    <x v="101"/>
    <x v="1"/>
    <x v="2"/>
    <s v="NIVEL 2 SI PROCEDE DE RUMIANTES; _x000a_NIVEL 1 PARA EL RESTO DE ORIGENES"/>
    <s v="CAMPO"/>
    <x v="3"/>
    <x v="4"/>
    <x v="0"/>
    <s v="SI"/>
    <x v="1"/>
    <x v="1"/>
    <x v="0"/>
    <x v="1"/>
    <s v="ALTA"/>
  </r>
  <r>
    <n v="1"/>
    <x v="2"/>
    <x v="67"/>
    <x v="287"/>
    <x v="287"/>
    <x v="77"/>
    <s v="1-2"/>
    <x v="3"/>
    <x v="30"/>
    <x v="102"/>
    <x v="1"/>
    <x v="2"/>
    <s v="NIVEL 2 SI PROCEDE DE RUMIANTES; _x000a_NIVEL 1 PARA EL RESTO DE ORIGENES"/>
    <s v="CAMPO"/>
    <x v="3"/>
    <x v="4"/>
    <x v="0"/>
    <s v="SI"/>
    <x v="1"/>
    <x v="1"/>
    <x v="0"/>
    <x v="1"/>
    <s v="ALTA"/>
  </r>
  <r>
    <n v="1"/>
    <x v="0"/>
    <x v="64"/>
    <x v="288"/>
    <x v="288"/>
    <x v="0"/>
    <s v="1-3"/>
    <x v="0"/>
    <x v="31"/>
    <x v="103"/>
    <x v="1"/>
    <x v="1"/>
    <s v="1 PARA PRODUCTOS A BASE DE LECHE DE VACA; _x000a_3 PARA PRODUCTOS CON LECHE DE OVEJA Y/O CABRA"/>
    <s v="CAMPO"/>
    <x v="3"/>
    <x v="4"/>
    <x v="0"/>
    <s v="SI"/>
    <x v="1"/>
    <x v="5"/>
    <x v="34"/>
    <x v="1"/>
    <s v="ALTA"/>
  </r>
  <r>
    <n v="1"/>
    <x v="4"/>
    <x v="62"/>
    <x v="284"/>
    <x v="284"/>
    <x v="130"/>
    <s v="1-3"/>
    <x v="5"/>
    <x v="0"/>
    <x v="6"/>
    <x v="103"/>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
    <x v="4"/>
    <x v="0"/>
    <s v="NO"/>
    <x v="1"/>
    <x v="3"/>
    <x v="28"/>
    <x v="6"/>
    <s v="ALTA"/>
  </r>
  <r>
    <n v="1"/>
    <x v="1"/>
    <x v="63"/>
    <x v="289"/>
    <x v="289"/>
    <x v="132"/>
    <s v="2"/>
    <x v="1"/>
    <x v="32"/>
    <x v="56"/>
    <x v="36"/>
    <x v="4"/>
    <s v=""/>
    <s v="CAMPO/REQUISITO"/>
    <x v="4"/>
    <x v="2"/>
    <x v="0"/>
    <s v="SI"/>
    <x v="0"/>
    <x v="1"/>
    <x v="0"/>
    <x v="1"/>
    <s v="ALTA"/>
  </r>
  <r>
    <n v="1"/>
    <x v="1"/>
    <x v="59"/>
    <x v="290"/>
    <x v="290"/>
    <x v="133"/>
    <s v="3"/>
    <x v="2"/>
    <x v="0"/>
    <x v="104"/>
    <x v="104"/>
    <x v="1"/>
    <s v=""/>
    <s v="CAMPO"/>
    <x v="4"/>
    <x v="2"/>
    <x v="0"/>
    <s v="NO"/>
    <x v="1"/>
    <x v="2"/>
    <x v="0"/>
    <x v="1"/>
    <s v="ALTA"/>
  </r>
  <r>
    <n v="1"/>
    <x v="4"/>
    <x v="59"/>
    <x v="291"/>
    <x v="291"/>
    <x v="7"/>
    <s v="1-3"/>
    <x v="5"/>
    <x v="0"/>
    <x v="105"/>
    <x v="1"/>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3"/>
    <x v="28"/>
    <x v="6"/>
    <s v="ALTA"/>
  </r>
  <r>
    <n v="1"/>
    <x v="2"/>
    <x v="41"/>
    <x v="292"/>
    <x v="292"/>
    <x v="134"/>
    <s v="1"/>
    <x v="3"/>
    <x v="0"/>
    <x v="44"/>
    <x v="1"/>
    <x v="1"/>
    <s v=""/>
    <s v="CAMPO"/>
    <x v="5"/>
    <x v="5"/>
    <x v="0"/>
    <s v="SI"/>
    <x v="0"/>
    <x v="1"/>
    <x v="0"/>
    <x v="1"/>
    <s v="ALTA"/>
  </r>
  <r>
    <n v="1"/>
    <x v="1"/>
    <x v="42"/>
    <x v="293"/>
    <x v="293"/>
    <x v="135"/>
    <s v="2"/>
    <x v="2"/>
    <x v="0"/>
    <x v="55"/>
    <x v="46"/>
    <x v="60"/>
    <s v=""/>
    <s v="CAMPO"/>
    <x v="5"/>
    <x v="2"/>
    <x v="1"/>
    <s v="NO"/>
    <x v="1"/>
    <x v="1"/>
    <x v="0"/>
    <x v="1"/>
    <s v="ALTA"/>
  </r>
  <r>
    <n v="1"/>
    <x v="4"/>
    <x v="59"/>
    <x v="291"/>
    <x v="291"/>
    <x v="7"/>
    <s v="1-3"/>
    <x v="6"/>
    <x v="0"/>
    <x v="105"/>
    <x v="1"/>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
    <x v="4"/>
    <x v="0"/>
    <s v="NO"/>
    <x v="1"/>
    <x v="3"/>
    <x v="28"/>
    <x v="6"/>
    <s v="ALTA"/>
  </r>
  <r>
    <n v="1"/>
    <x v="2"/>
    <x v="23"/>
    <x v="294"/>
    <x v="294"/>
    <x v="13"/>
    <s v="2-3"/>
    <x v="3"/>
    <x v="0"/>
    <x v="106"/>
    <x v="105"/>
    <x v="1"/>
    <s v="NIVEL 2 PARA PRODUCTOS CARNICOS TRANSFORMADOS SEGÚN CONDICIONES DEL CERTIFICADO_x000a_NIVEL 3 PARA RESTO"/>
    <s v="CAMPO"/>
    <x v="6"/>
    <x v="2"/>
    <x v="0"/>
    <s v="NO"/>
    <x v="1"/>
    <x v="5"/>
    <x v="35"/>
    <x v="1"/>
    <s v="ALTA"/>
  </r>
  <r>
    <n v="1"/>
    <x v="1"/>
    <x v="23"/>
    <x v="294"/>
    <x v="294"/>
    <x v="13"/>
    <s v="2-3"/>
    <x v="3"/>
    <x v="0"/>
    <x v="106"/>
    <x v="105"/>
    <x v="1"/>
    <s v="NIVEL 2 PARA PRODUCTOS CARNICOS TRANSFORMADOS SEGÚN CONDICIONES DEL CERTIFICADO_x000a_NIVEL 3 PARA RESTO"/>
    <s v="CAMPO"/>
    <x v="6"/>
    <x v="2"/>
    <x v="0"/>
    <s v="NO"/>
    <x v="1"/>
    <x v="5"/>
    <x v="35"/>
    <x v="1"/>
    <s v="ALTA"/>
  </r>
  <r>
    <n v="1"/>
    <x v="2"/>
    <x v="23"/>
    <x v="294"/>
    <x v="294"/>
    <x v="13"/>
    <s v="2-3"/>
    <x v="1"/>
    <x v="0"/>
    <x v="106"/>
    <x v="105"/>
    <x v="1"/>
    <s v="NIVEL 2 PARA PRODUCTOS CARNICOS TRANSFORMADOS SEGÚN CONDICIONES DEL CERTIFICADO_x000a_NIVEL 3 PARA RESTO"/>
    <s v="CAMPO"/>
    <x v="6"/>
    <x v="2"/>
    <x v="0"/>
    <s v="NO"/>
    <x v="1"/>
    <x v="5"/>
    <x v="35"/>
    <x v="1"/>
    <s v="ALTA"/>
  </r>
  <r>
    <n v="1"/>
    <x v="1"/>
    <x v="23"/>
    <x v="294"/>
    <x v="294"/>
    <x v="13"/>
    <s v="2-3"/>
    <x v="1"/>
    <x v="0"/>
    <x v="106"/>
    <x v="105"/>
    <x v="1"/>
    <s v="NIVEL 2 PARA PRODUCTOS CARNICOS TRANSFORMADOS SEGÚN CONDICIONES DEL CERTIFICADO_x000a_NIVEL 3 PARA RESTO"/>
    <s v="CAMPO"/>
    <x v="6"/>
    <x v="2"/>
    <x v="0"/>
    <s v="NO"/>
    <x v="1"/>
    <x v="5"/>
    <x v="35"/>
    <x v="1"/>
    <s v="ALTA"/>
  </r>
  <r>
    <n v="1"/>
    <x v="2"/>
    <x v="23"/>
    <x v="294"/>
    <x v="294"/>
    <x v="13"/>
    <s v="2-3"/>
    <x v="2"/>
    <x v="0"/>
    <x v="106"/>
    <x v="105"/>
    <x v="1"/>
    <s v="NIVEL 2 PARA PRODUCTOS CARNICOS TRANSFORMADOS SEGÚN CONDICIONES DEL CERTIFICADO_x000a_NIVEL 3 PARA RESTO"/>
    <s v="CAMPO"/>
    <x v="6"/>
    <x v="2"/>
    <x v="0"/>
    <s v="NO"/>
    <x v="1"/>
    <x v="5"/>
    <x v="35"/>
    <x v="1"/>
    <s v="ALTA"/>
  </r>
  <r>
    <n v="1"/>
    <x v="1"/>
    <x v="23"/>
    <x v="294"/>
    <x v="294"/>
    <x v="13"/>
    <s v="2-3"/>
    <x v="2"/>
    <x v="0"/>
    <x v="106"/>
    <x v="105"/>
    <x v="1"/>
    <s v="NIVEL 2 PARA PRODUCTOS CARNICOS TRANSFORMADOS SEGÚN CONDICIONES DEL CERTIFICADO_x000a_NIVEL 3 PARA RESTO"/>
    <s v="CAMPO"/>
    <x v="6"/>
    <x v="2"/>
    <x v="0"/>
    <s v="NO"/>
    <x v="1"/>
    <x v="5"/>
    <x v="35"/>
    <x v="1"/>
    <s v="ALTA"/>
  </r>
  <r>
    <n v="1"/>
    <x v="6"/>
    <x v="64"/>
    <x v="295"/>
    <x v="295"/>
    <x v="136"/>
    <s v="2-3"/>
    <x v="1"/>
    <x v="0"/>
    <x v="26"/>
    <x v="106"/>
    <x v="1"/>
    <s v="NIVEL 3 SI CONTIENE INGREDIENTE CARNICO O LACTEO DE ORIGEN OVINO O CAPRINO; NIVEL 2 SI CONTIENE COMO INGREDIENTE PRODUCTOS A BASE DE HUEVO;"/>
    <s v="CAMPO/REQUISITO"/>
    <x v="7"/>
    <x v="4"/>
    <x v="0"/>
    <s v="NO"/>
    <x v="1"/>
    <x v="5"/>
    <x v="36"/>
    <x v="1"/>
    <s v="ALTA"/>
  </r>
  <r>
    <n v="1"/>
    <x v="1"/>
    <x v="55"/>
    <x v="296"/>
    <x v="296"/>
    <x v="137"/>
    <s v="2"/>
    <x v="2"/>
    <x v="2"/>
    <x v="26"/>
    <x v="1"/>
    <x v="1"/>
    <s v=""/>
    <s v="CAMPO"/>
    <x v="7"/>
    <x v="2"/>
    <x v="0"/>
    <s v="NO"/>
    <x v="1"/>
    <x v="1"/>
    <x v="0"/>
    <x v="1"/>
    <s v="ALTA"/>
  </r>
  <r>
    <n v="1"/>
    <x v="1"/>
    <x v="64"/>
    <x v="295"/>
    <x v="295"/>
    <x v="136"/>
    <s v="2-3"/>
    <x v="7"/>
    <x v="0"/>
    <x v="26"/>
    <x v="106"/>
    <x v="1"/>
    <s v="NIVEL 3 SI CONTIENE INGREDIENTE CARNICO O LACTEO DE ORIGEN OVINO O CAPRINO; NIVEL 2 SI CONTIENE COMO INGREDIENTE PRODUCTOS A BASE DE HUEVO;"/>
    <s v="CAMPO/REQUISITO"/>
    <x v="7"/>
    <x v="4"/>
    <x v="0"/>
    <s v="NO"/>
    <x v="1"/>
    <x v="5"/>
    <x v="36"/>
    <x v="1"/>
    <s v="ALTA"/>
  </r>
  <r>
    <n v="1"/>
    <x v="1"/>
    <x v="64"/>
    <x v="295"/>
    <x v="295"/>
    <x v="136"/>
    <s v="2-3"/>
    <x v="1"/>
    <x v="0"/>
    <x v="26"/>
    <x v="106"/>
    <x v="1"/>
    <s v="NIVEL 3 SI CONTIENE INGREDIENTE CARNICO O LACTEO DE ORIGEN OVINO O CAPRINO; NIVEL 2 SI CONTIENE COMO INGREDIENTE PRODUCTOS A BASE DE HUEVO;"/>
    <s v="CAMPO/REQUISITO"/>
    <x v="7"/>
    <x v="4"/>
    <x v="0"/>
    <s v="NO"/>
    <x v="1"/>
    <x v="5"/>
    <x v="36"/>
    <x v="1"/>
    <s v="ALTA"/>
  </r>
  <r>
    <n v="1"/>
    <x v="1"/>
    <x v="63"/>
    <x v="297"/>
    <x v="297"/>
    <x v="18"/>
    <s v="2"/>
    <x v="2"/>
    <x v="2"/>
    <x v="26"/>
    <x v="107"/>
    <x v="1"/>
    <s v=""/>
    <s v="CAMPO/REQUISITO"/>
    <x v="7"/>
    <x v="2"/>
    <x v="0"/>
    <s v="NO"/>
    <x v="1"/>
    <x v="1"/>
    <x v="0"/>
    <x v="1"/>
    <s v="ALTA"/>
  </r>
  <r>
    <n v="1"/>
    <x v="6"/>
    <x v="49"/>
    <x v="298"/>
    <x v="298"/>
    <x v="93"/>
    <s v="2"/>
    <x v="7"/>
    <x v="2"/>
    <x v="26"/>
    <x v="1"/>
    <x v="1"/>
    <s v=""/>
    <s v="CAMPO"/>
    <x v="7"/>
    <x v="2"/>
    <x v="0"/>
    <s v="NO"/>
    <x v="0"/>
    <x v="1"/>
    <x v="0"/>
    <x v="1"/>
    <s v="ALTA"/>
  </r>
  <r>
    <n v="1"/>
    <x v="1"/>
    <x v="49"/>
    <x v="298"/>
    <x v="298"/>
    <x v="93"/>
    <s v="2"/>
    <x v="7"/>
    <x v="2"/>
    <x v="26"/>
    <x v="1"/>
    <x v="1"/>
    <s v=""/>
    <s v="CAMPO"/>
    <x v="7"/>
    <x v="2"/>
    <x v="0"/>
    <s v="NO"/>
    <x v="0"/>
    <x v="1"/>
    <x v="0"/>
    <x v="1"/>
    <s v="ALTA"/>
  </r>
  <r>
    <n v="1"/>
    <x v="1"/>
    <x v="49"/>
    <x v="298"/>
    <x v="298"/>
    <x v="93"/>
    <s v="2"/>
    <x v="1"/>
    <x v="2"/>
    <x v="26"/>
    <x v="1"/>
    <x v="1"/>
    <s v=""/>
    <s v="CAMPO"/>
    <x v="7"/>
    <x v="2"/>
    <x v="0"/>
    <s v="NO"/>
    <x v="0"/>
    <x v="1"/>
    <x v="0"/>
    <x v="1"/>
    <s v="ALTA"/>
  </r>
  <r>
    <n v="1"/>
    <x v="6"/>
    <x v="49"/>
    <x v="298"/>
    <x v="298"/>
    <x v="93"/>
    <s v="2"/>
    <x v="1"/>
    <x v="2"/>
    <x v="26"/>
    <x v="1"/>
    <x v="1"/>
    <s v=""/>
    <s v="CAMPO"/>
    <x v="7"/>
    <x v="2"/>
    <x v="0"/>
    <s v="NO"/>
    <x v="0"/>
    <x v="1"/>
    <x v="0"/>
    <x v="1"/>
    <s v="ALTA"/>
  </r>
  <r>
    <n v="1"/>
    <x v="6"/>
    <x v="64"/>
    <x v="295"/>
    <x v="295"/>
    <x v="136"/>
    <s v="2-3"/>
    <x v="7"/>
    <x v="0"/>
    <x v="26"/>
    <x v="106"/>
    <x v="1"/>
    <s v="NIVEL 3 SI CONTIENE INGREDIENTE CARNICO O LACTEO DE ORIGEN OVINO O CAPRINO; NIVEL 2 SI CONTIENE COMO INGREDIENTE PRODUCTOS A BASE DE HUEVO;"/>
    <s v="CAMPO/REQUISITO"/>
    <x v="7"/>
    <x v="4"/>
    <x v="0"/>
    <s v="NO"/>
    <x v="1"/>
    <x v="5"/>
    <x v="36"/>
    <x v="1"/>
    <s v="ALTA"/>
  </r>
  <r>
    <n v="1"/>
    <x v="0"/>
    <x v="68"/>
    <x v="299"/>
    <x v="299"/>
    <x v="0"/>
    <s v="2"/>
    <x v="0"/>
    <x v="2"/>
    <x v="20"/>
    <x v="1"/>
    <x v="2"/>
    <s v=""/>
    <s v="CAMPO"/>
    <x v="7"/>
    <x v="2"/>
    <x v="0"/>
    <s v="NO"/>
    <x v="1"/>
    <x v="1"/>
    <x v="0"/>
    <x v="1"/>
    <s v="ALTA"/>
  </r>
  <r>
    <n v="1"/>
    <x v="1"/>
    <x v="68"/>
    <x v="300"/>
    <x v="300"/>
    <x v="8"/>
    <s v="2"/>
    <x v="2"/>
    <x v="2"/>
    <x v="18"/>
    <x v="1"/>
    <x v="61"/>
    <s v=""/>
    <s v="CAMPO"/>
    <x v="7"/>
    <x v="2"/>
    <x v="0"/>
    <s v="NO"/>
    <x v="1"/>
    <x v="1"/>
    <x v="0"/>
    <x v="1"/>
    <s v="ALTA"/>
  </r>
  <r>
    <n v="1"/>
    <x v="1"/>
    <x v="68"/>
    <x v="300"/>
    <x v="300"/>
    <x v="8"/>
    <s v="2"/>
    <x v="1"/>
    <x v="2"/>
    <x v="18"/>
    <x v="1"/>
    <x v="61"/>
    <s v=""/>
    <s v="CAMPO"/>
    <x v="7"/>
    <x v="2"/>
    <x v="0"/>
    <s v="NO"/>
    <x v="1"/>
    <x v="1"/>
    <x v="0"/>
    <x v="1"/>
    <s v="ALTA"/>
  </r>
  <r>
    <n v="1"/>
    <x v="3"/>
    <x v="0"/>
    <x v="301"/>
    <x v="301"/>
    <x v="110"/>
    <s v="3"/>
    <x v="4"/>
    <x v="0"/>
    <x v="107"/>
    <x v="1"/>
    <x v="1"/>
    <s v=""/>
    <s v="CAMPO/REQUISITO"/>
    <x v="8"/>
    <x v="2"/>
    <x v="0"/>
    <s v="SI"/>
    <x v="1"/>
    <x v="2"/>
    <x v="0"/>
    <x v="1"/>
    <s v="ALTA"/>
  </r>
  <r>
    <n v="1"/>
    <x v="1"/>
    <x v="15"/>
    <x v="302"/>
    <x v="302"/>
    <x v="138"/>
    <s v="2"/>
    <x v="1"/>
    <x v="0"/>
    <x v="108"/>
    <x v="1"/>
    <x v="1"/>
    <s v=""/>
    <s v="CAMPO/REQUISITO"/>
    <x v="9"/>
    <x v="2"/>
    <x v="0"/>
    <s v="NO"/>
    <x v="0"/>
    <x v="1"/>
    <x v="0"/>
    <x v="1"/>
    <s v="ALTA"/>
  </r>
  <r>
    <n v="1"/>
    <x v="1"/>
    <x v="8"/>
    <x v="303"/>
    <x v="303"/>
    <x v="18"/>
    <s v="3"/>
    <x v="2"/>
    <x v="0"/>
    <x v="23"/>
    <x v="17"/>
    <x v="1"/>
    <s v=""/>
    <s v="NORMATIVA TP"/>
    <x v="10"/>
    <x v="3"/>
    <x v="0"/>
    <s v="NO"/>
    <x v="1"/>
    <x v="2"/>
    <x v="0"/>
    <x v="7"/>
    <s v="ALTA"/>
  </r>
  <r>
    <n v="1"/>
    <x v="6"/>
    <x v="8"/>
    <x v="304"/>
    <x v="304"/>
    <x v="139"/>
    <s v="3"/>
    <x v="1"/>
    <x v="0"/>
    <x v="23"/>
    <x v="108"/>
    <x v="57"/>
    <s v=""/>
    <s v="SUPERVISION OFICIAL"/>
    <x v="10"/>
    <x v="3"/>
    <x v="0"/>
    <s v="NO"/>
    <x v="1"/>
    <x v="2"/>
    <x v="0"/>
    <x v="7"/>
    <s v="ALTA"/>
  </r>
  <r>
    <n v="1"/>
    <x v="1"/>
    <x v="8"/>
    <x v="304"/>
    <x v="304"/>
    <x v="139"/>
    <s v="3"/>
    <x v="1"/>
    <x v="0"/>
    <x v="23"/>
    <x v="108"/>
    <x v="57"/>
    <s v=""/>
    <s v="SUPERVISION OFICIAL"/>
    <x v="10"/>
    <x v="3"/>
    <x v="0"/>
    <s v="NO"/>
    <x v="1"/>
    <x v="2"/>
    <x v="0"/>
    <x v="7"/>
    <s v="ALTA"/>
  </r>
  <r>
    <n v="1"/>
    <x v="2"/>
    <x v="41"/>
    <x v="305"/>
    <x v="305"/>
    <x v="140"/>
    <s v="1"/>
    <x v="3"/>
    <x v="0"/>
    <x v="109"/>
    <x v="1"/>
    <x v="1"/>
    <s v=""/>
    <s v="CAMPO"/>
    <x v="10"/>
    <x v="5"/>
    <x v="0"/>
    <s v="SI"/>
    <x v="0"/>
    <x v="1"/>
    <x v="0"/>
    <x v="1"/>
    <s v="ALTA"/>
  </r>
  <r>
    <n v="1"/>
    <x v="0"/>
    <x v="69"/>
    <x v="306"/>
    <x v="306"/>
    <x v="0"/>
    <s v="1"/>
    <x v="0"/>
    <x v="0"/>
    <x v="110"/>
    <x v="1"/>
    <x v="62"/>
    <s v=""/>
    <s v="SUPERVISION OFICIAL"/>
    <x v="10"/>
    <x v="3"/>
    <x v="0"/>
    <s v="SI"/>
    <x v="0"/>
    <x v="0"/>
    <x v="0"/>
    <x v="5"/>
    <s v="ALTA"/>
  </r>
  <r>
    <n v="1"/>
    <x v="2"/>
    <x v="67"/>
    <x v="307"/>
    <x v="307"/>
    <x v="127"/>
    <s v="1"/>
    <x v="3"/>
    <x v="33"/>
    <x v="93"/>
    <x v="1"/>
    <x v="63"/>
    <s v=""/>
    <s v="CAMPO"/>
    <x v="10"/>
    <x v="5"/>
    <x v="0"/>
    <s v="NO"/>
    <x v="0"/>
    <x v="0"/>
    <x v="0"/>
    <x v="4"/>
    <s v="ALTA"/>
  </r>
  <r>
    <n v="1"/>
    <x v="6"/>
    <x v="67"/>
    <x v="308"/>
    <x v="308"/>
    <x v="37"/>
    <s v="1"/>
    <x v="7"/>
    <x v="0"/>
    <x v="18"/>
    <x v="109"/>
    <x v="2"/>
    <s v=""/>
    <s v="CAMPO"/>
    <x v="10"/>
    <x v="5"/>
    <x v="0"/>
    <s v="NO"/>
    <x v="0"/>
    <x v="1"/>
    <x v="0"/>
    <x v="1"/>
    <s v="ALTA"/>
  </r>
  <r>
    <n v="1"/>
    <x v="1"/>
    <x v="8"/>
    <x v="304"/>
    <x v="304"/>
    <x v="139"/>
    <s v="3"/>
    <x v="2"/>
    <x v="0"/>
    <x v="23"/>
    <x v="108"/>
    <x v="57"/>
    <s v=""/>
    <s v="SUPERVISION OFICIAL"/>
    <x v="10"/>
    <x v="3"/>
    <x v="0"/>
    <s v="NO"/>
    <x v="1"/>
    <x v="2"/>
    <x v="0"/>
    <x v="7"/>
    <s v="ALTA"/>
  </r>
  <r>
    <n v="1"/>
    <x v="1"/>
    <x v="41"/>
    <x v="309"/>
    <x v="309"/>
    <x v="4"/>
    <s v="1"/>
    <x v="1"/>
    <x v="0"/>
    <x v="111"/>
    <x v="1"/>
    <x v="1"/>
    <s v=""/>
    <s v="NINGUNO"/>
    <x v="10"/>
    <x v="0"/>
    <x v="0"/>
    <s v="NO"/>
    <x v="1"/>
    <x v="0"/>
    <x v="0"/>
    <x v="0"/>
    <s v="ALTA"/>
  </r>
  <r>
    <n v="1"/>
    <x v="6"/>
    <x v="8"/>
    <x v="310"/>
    <x v="310"/>
    <x v="141"/>
    <s v="2"/>
    <x v="7"/>
    <x v="34"/>
    <x v="55"/>
    <x v="110"/>
    <x v="64"/>
    <s v=""/>
    <s v="NORMATIVA TP"/>
    <x v="10"/>
    <x v="3"/>
    <x v="0"/>
    <s v="NO"/>
    <x v="1"/>
    <x v="1"/>
    <x v="0"/>
    <x v="7"/>
    <s v="ALTA"/>
  </r>
  <r>
    <n v="1"/>
    <x v="2"/>
    <x v="31"/>
    <x v="311"/>
    <x v="311"/>
    <x v="142"/>
    <s v="1"/>
    <x v="3"/>
    <x v="0"/>
    <x v="9"/>
    <x v="1"/>
    <x v="65"/>
    <s v=""/>
    <s v="SUPERVISION OFICIAL"/>
    <x v="10"/>
    <x v="3"/>
    <x v="0"/>
    <s v="SI"/>
    <x v="0"/>
    <x v="1"/>
    <x v="0"/>
    <x v="5"/>
    <s v="ALTA"/>
  </r>
  <r>
    <n v="1"/>
    <x v="1"/>
    <x v="67"/>
    <x v="312"/>
    <x v="312"/>
    <x v="19"/>
    <s v="1"/>
    <x v="1"/>
    <x v="0"/>
    <x v="9"/>
    <x v="1"/>
    <x v="66"/>
    <s v=""/>
    <s v="CAMPO"/>
    <x v="10"/>
    <x v="5"/>
    <x v="0"/>
    <s v="NO"/>
    <x v="1"/>
    <x v="0"/>
    <x v="0"/>
    <x v="4"/>
    <s v="ALTA"/>
  </r>
  <r>
    <n v="1"/>
    <x v="1"/>
    <x v="67"/>
    <x v="313"/>
    <x v="313"/>
    <x v="19"/>
    <s v="1"/>
    <x v="1"/>
    <x v="0"/>
    <x v="84"/>
    <x v="1"/>
    <x v="66"/>
    <s v=""/>
    <s v="CAMPO"/>
    <x v="10"/>
    <x v="5"/>
    <x v="0"/>
    <s v="NO"/>
    <x v="1"/>
    <x v="0"/>
    <x v="0"/>
    <x v="4"/>
    <s v="ALTA"/>
  </r>
  <r>
    <n v="1"/>
    <x v="2"/>
    <x v="31"/>
    <x v="314"/>
    <x v="314"/>
    <x v="143"/>
    <s v="1"/>
    <x v="3"/>
    <x v="0"/>
    <x v="6"/>
    <x v="1"/>
    <x v="1"/>
    <s v=""/>
    <s v="CAMPO"/>
    <x v="10"/>
    <x v="5"/>
    <x v="0"/>
    <s v="SI"/>
    <x v="0"/>
    <x v="1"/>
    <x v="0"/>
    <x v="1"/>
    <s v="ALTA"/>
  </r>
  <r>
    <n v="1"/>
    <x v="1"/>
    <x v="35"/>
    <x v="315"/>
    <x v="315"/>
    <x v="144"/>
    <s v="3"/>
    <x v="2"/>
    <x v="35"/>
    <x v="45"/>
    <x v="111"/>
    <x v="67"/>
    <s v=""/>
    <s v="SUPERVISION OFICIAL"/>
    <x v="10"/>
    <x v="3"/>
    <x v="0"/>
    <s v="SI"/>
    <x v="0"/>
    <x v="2"/>
    <x v="0"/>
    <x v="5"/>
    <s v="ALTA"/>
  </r>
  <r>
    <n v="1"/>
    <x v="2"/>
    <x v="48"/>
    <x v="316"/>
    <x v="316"/>
    <x v="145"/>
    <s v="1"/>
    <x v="3"/>
    <x v="0"/>
    <x v="100"/>
    <x v="1"/>
    <x v="1"/>
    <s v=""/>
    <s v="CAMPO"/>
    <x v="10"/>
    <x v="5"/>
    <x v="0"/>
    <s v="NO"/>
    <x v="1"/>
    <x v="0"/>
    <x v="0"/>
    <x v="4"/>
    <s v="ALTA"/>
  </r>
  <r>
    <n v="1"/>
    <x v="6"/>
    <x v="29"/>
    <x v="317"/>
    <x v="317"/>
    <x v="37"/>
    <s v="1"/>
    <x v="7"/>
    <x v="0"/>
    <x v="6"/>
    <x v="1"/>
    <x v="1"/>
    <s v=""/>
    <s v="CAMPO"/>
    <x v="10"/>
    <x v="5"/>
    <x v="0"/>
    <s v="NO"/>
    <x v="1"/>
    <x v="0"/>
    <x v="0"/>
    <x v="4"/>
    <s v="ALTA"/>
  </r>
  <r>
    <n v="1"/>
    <x v="6"/>
    <x v="8"/>
    <x v="304"/>
    <x v="304"/>
    <x v="139"/>
    <s v="3"/>
    <x v="2"/>
    <x v="0"/>
    <x v="23"/>
    <x v="108"/>
    <x v="57"/>
    <s v=""/>
    <s v="SUPERVISION OFICIAL"/>
    <x v="10"/>
    <x v="3"/>
    <x v="0"/>
    <s v="NO"/>
    <x v="1"/>
    <x v="2"/>
    <x v="0"/>
    <x v="7"/>
    <s v="ALTA"/>
  </r>
  <r>
    <n v="1"/>
    <x v="6"/>
    <x v="48"/>
    <x v="318"/>
    <x v="318"/>
    <x v="37"/>
    <s v="1"/>
    <x v="7"/>
    <x v="0"/>
    <x v="112"/>
    <x v="112"/>
    <x v="1"/>
    <s v=""/>
    <s v="CAMPO"/>
    <x v="10"/>
    <x v="5"/>
    <x v="0"/>
    <s v="NO"/>
    <x v="1"/>
    <x v="1"/>
    <x v="0"/>
    <x v="1"/>
    <s v="ALTA"/>
  </r>
  <r>
    <n v="1"/>
    <x v="2"/>
    <x v="32"/>
    <x v="319"/>
    <x v="319"/>
    <x v="11"/>
    <s v="1"/>
    <x v="3"/>
    <x v="0"/>
    <x v="6"/>
    <x v="1"/>
    <x v="1"/>
    <s v=""/>
    <s v="CAMPO"/>
    <x v="10"/>
    <x v="5"/>
    <x v="0"/>
    <s v="NO"/>
    <x v="1"/>
    <x v="1"/>
    <x v="0"/>
    <x v="1"/>
    <s v="ALTA"/>
  </r>
  <r>
    <n v="1"/>
    <x v="4"/>
    <x v="32"/>
    <x v="320"/>
    <x v="320"/>
    <x v="129"/>
    <s v="1"/>
    <x v="5"/>
    <x v="0"/>
    <x v="6"/>
    <x v="113"/>
    <x v="1"/>
    <s v=""/>
    <s v="CAMPO"/>
    <x v="10"/>
    <x v="5"/>
    <x v="0"/>
    <s v="NO"/>
    <x v="1"/>
    <x v="0"/>
    <x v="0"/>
    <x v="4"/>
    <s v="ALTA"/>
  </r>
  <r>
    <n v="1"/>
    <x v="1"/>
    <x v="8"/>
    <x v="321"/>
    <x v="321"/>
    <x v="146"/>
    <s v="2"/>
    <x v="2"/>
    <x v="0"/>
    <x v="56"/>
    <x v="114"/>
    <x v="68"/>
    <s v=""/>
    <s v="NORMATIVA TP"/>
    <x v="10"/>
    <x v="3"/>
    <x v="0"/>
    <s v="SI"/>
    <x v="0"/>
    <x v="1"/>
    <x v="0"/>
    <x v="7"/>
    <s v="ALTA"/>
  </r>
  <r>
    <n v="1"/>
    <x v="2"/>
    <x v="27"/>
    <x v="322"/>
    <x v="322"/>
    <x v="147"/>
    <s v="1"/>
    <x v="3"/>
    <x v="0"/>
    <x v="100"/>
    <x v="1"/>
    <x v="1"/>
    <s v=""/>
    <s v="CAMPO"/>
    <x v="10"/>
    <x v="5"/>
    <x v="0"/>
    <s v="SI"/>
    <x v="1"/>
    <x v="1"/>
    <x v="0"/>
    <x v="1"/>
    <s v="ALTA"/>
  </r>
  <r>
    <n v="1"/>
    <x v="0"/>
    <x v="27"/>
    <x v="323"/>
    <x v="323"/>
    <x v="0"/>
    <s v="1"/>
    <x v="0"/>
    <x v="0"/>
    <x v="113"/>
    <x v="1"/>
    <x v="1"/>
    <s v=""/>
    <s v="CAMPO"/>
    <x v="10"/>
    <x v="5"/>
    <x v="0"/>
    <s v="SI"/>
    <x v="0"/>
    <x v="0"/>
    <x v="0"/>
    <x v="4"/>
    <s v="ALTA"/>
  </r>
  <r>
    <n v="1"/>
    <x v="3"/>
    <x v="30"/>
    <x v="324"/>
    <x v="324"/>
    <x v="5"/>
    <s v="1"/>
    <x v="4"/>
    <x v="0"/>
    <x v="9"/>
    <x v="115"/>
    <x v="1"/>
    <s v=""/>
    <s v="CAMPO"/>
    <x v="10"/>
    <x v="5"/>
    <x v="0"/>
    <s v="SI"/>
    <x v="1"/>
    <x v="1"/>
    <x v="0"/>
    <x v="1"/>
    <s v="ALTA"/>
  </r>
  <r>
    <n v="1"/>
    <x v="4"/>
    <x v="48"/>
    <x v="325"/>
    <x v="325"/>
    <x v="6"/>
    <s v="1"/>
    <x v="5"/>
    <x v="0"/>
    <x v="6"/>
    <x v="3"/>
    <x v="1"/>
    <s v=""/>
    <s v="CAMPO"/>
    <x v="10"/>
    <x v="5"/>
    <x v="0"/>
    <s v="NO"/>
    <x v="1"/>
    <x v="0"/>
    <x v="0"/>
    <x v="4"/>
    <s v="ALTA"/>
  </r>
  <r>
    <n v="1"/>
    <x v="4"/>
    <x v="48"/>
    <x v="325"/>
    <x v="325"/>
    <x v="6"/>
    <s v="1"/>
    <x v="6"/>
    <x v="0"/>
    <x v="6"/>
    <x v="3"/>
    <x v="1"/>
    <s v=""/>
    <s v="CAMPO"/>
    <x v="10"/>
    <x v="5"/>
    <x v="0"/>
    <s v="NO"/>
    <x v="1"/>
    <x v="0"/>
    <x v="0"/>
    <x v="4"/>
    <s v="ALTA"/>
  </r>
  <r>
    <n v="1"/>
    <x v="1"/>
    <x v="8"/>
    <x v="304"/>
    <x v="304"/>
    <x v="139"/>
    <s v="3"/>
    <x v="7"/>
    <x v="0"/>
    <x v="23"/>
    <x v="108"/>
    <x v="57"/>
    <s v=""/>
    <s v="SUPERVISION OFICIAL"/>
    <x v="10"/>
    <x v="3"/>
    <x v="0"/>
    <s v="NO"/>
    <x v="1"/>
    <x v="2"/>
    <x v="0"/>
    <x v="7"/>
    <s v="ALTA"/>
  </r>
  <r>
    <n v="1"/>
    <x v="0"/>
    <x v="48"/>
    <x v="326"/>
    <x v="326"/>
    <x v="0"/>
    <s v="1"/>
    <x v="0"/>
    <x v="0"/>
    <x v="76"/>
    <x v="1"/>
    <x v="1"/>
    <s v=""/>
    <s v="CAMPO"/>
    <x v="10"/>
    <x v="5"/>
    <x v="0"/>
    <s v="NO"/>
    <x v="1"/>
    <x v="0"/>
    <x v="0"/>
    <x v="4"/>
    <s v="ALTA"/>
  </r>
  <r>
    <n v="1"/>
    <x v="2"/>
    <x v="48"/>
    <x v="327"/>
    <x v="327"/>
    <x v="77"/>
    <s v="1"/>
    <x v="3"/>
    <x v="0"/>
    <x v="100"/>
    <x v="1"/>
    <x v="1"/>
    <s v=""/>
    <s v="CAMPO"/>
    <x v="10"/>
    <x v="5"/>
    <x v="0"/>
    <s v="NO"/>
    <x v="1"/>
    <x v="0"/>
    <x v="0"/>
    <x v="4"/>
    <s v="ALTA"/>
  </r>
  <r>
    <n v="1"/>
    <x v="2"/>
    <x v="41"/>
    <x v="328"/>
    <x v="328"/>
    <x v="148"/>
    <s v="1"/>
    <x v="3"/>
    <x v="0"/>
    <x v="6"/>
    <x v="1"/>
    <x v="1"/>
    <s v=""/>
    <s v="CAMPO"/>
    <x v="10"/>
    <x v="5"/>
    <x v="0"/>
    <s v="SI"/>
    <x v="1"/>
    <x v="1"/>
    <x v="0"/>
    <x v="1"/>
    <s v="ALTA"/>
  </r>
  <r>
    <n v="1"/>
    <x v="4"/>
    <x v="41"/>
    <x v="329"/>
    <x v="329"/>
    <x v="149"/>
    <s v="1"/>
    <x v="6"/>
    <x v="0"/>
    <x v="6"/>
    <x v="3"/>
    <x v="1"/>
    <s v=""/>
    <s v="CAMPO"/>
    <x v="10"/>
    <x v="5"/>
    <x v="0"/>
    <s v="SI"/>
    <x v="1"/>
    <x v="1"/>
    <x v="0"/>
    <x v="1"/>
    <s v="ALTA"/>
  </r>
  <r>
    <n v="1"/>
    <x v="2"/>
    <x v="41"/>
    <x v="329"/>
    <x v="329"/>
    <x v="149"/>
    <s v="1"/>
    <x v="6"/>
    <x v="0"/>
    <x v="6"/>
    <x v="3"/>
    <x v="1"/>
    <s v=""/>
    <s v="CAMPO"/>
    <x v="10"/>
    <x v="5"/>
    <x v="0"/>
    <s v="SI"/>
    <x v="1"/>
    <x v="1"/>
    <x v="0"/>
    <x v="1"/>
    <s v="ALTA"/>
  </r>
  <r>
    <n v="1"/>
    <x v="4"/>
    <x v="41"/>
    <x v="329"/>
    <x v="329"/>
    <x v="149"/>
    <s v="1"/>
    <x v="3"/>
    <x v="0"/>
    <x v="6"/>
    <x v="3"/>
    <x v="1"/>
    <s v=""/>
    <s v="CAMPO"/>
    <x v="10"/>
    <x v="5"/>
    <x v="0"/>
    <s v="SI"/>
    <x v="1"/>
    <x v="1"/>
    <x v="0"/>
    <x v="1"/>
    <s v="ALTA"/>
  </r>
  <r>
    <n v="1"/>
    <x v="2"/>
    <x v="41"/>
    <x v="329"/>
    <x v="329"/>
    <x v="149"/>
    <s v="1"/>
    <x v="3"/>
    <x v="0"/>
    <x v="6"/>
    <x v="3"/>
    <x v="1"/>
    <s v=""/>
    <s v="CAMPO"/>
    <x v="10"/>
    <x v="5"/>
    <x v="0"/>
    <s v="SI"/>
    <x v="1"/>
    <x v="1"/>
    <x v="0"/>
    <x v="1"/>
    <s v="ALTA"/>
  </r>
  <r>
    <n v="1"/>
    <x v="1"/>
    <x v="41"/>
    <x v="309"/>
    <x v="309"/>
    <x v="4"/>
    <s v="1"/>
    <x v="2"/>
    <x v="0"/>
    <x v="111"/>
    <x v="1"/>
    <x v="1"/>
    <s v=""/>
    <s v="NINGUNO"/>
    <x v="10"/>
    <x v="0"/>
    <x v="0"/>
    <s v="NO"/>
    <x v="1"/>
    <x v="0"/>
    <x v="0"/>
    <x v="0"/>
    <s v="ALTA"/>
  </r>
  <r>
    <n v="1"/>
    <x v="0"/>
    <x v="66"/>
    <x v="330"/>
    <x v="330"/>
    <x v="0"/>
    <s v="1"/>
    <x v="0"/>
    <x v="0"/>
    <x v="6"/>
    <x v="1"/>
    <x v="66"/>
    <s v=""/>
    <s v="CAMPO"/>
    <x v="10"/>
    <x v="5"/>
    <x v="0"/>
    <s v="SI"/>
    <x v="0"/>
    <x v="0"/>
    <x v="0"/>
    <x v="4"/>
    <s v="ALTA"/>
  </r>
  <r>
    <n v="1"/>
    <x v="6"/>
    <x v="8"/>
    <x v="304"/>
    <x v="304"/>
    <x v="139"/>
    <s v="3"/>
    <x v="7"/>
    <x v="0"/>
    <x v="23"/>
    <x v="108"/>
    <x v="57"/>
    <s v=""/>
    <s v="SUPERVISION OFICIAL"/>
    <x v="10"/>
    <x v="3"/>
    <x v="0"/>
    <s v="NO"/>
    <x v="1"/>
    <x v="2"/>
    <x v="0"/>
    <x v="7"/>
    <s v="ALTA"/>
  </r>
  <r>
    <n v="1"/>
    <x v="4"/>
    <x v="48"/>
    <x v="325"/>
    <x v="325"/>
    <x v="6"/>
    <s v="1"/>
    <x v="7"/>
    <x v="0"/>
    <x v="6"/>
    <x v="3"/>
    <x v="1"/>
    <s v=""/>
    <s v="CAMPO"/>
    <x v="10"/>
    <x v="5"/>
    <x v="0"/>
    <s v="NO"/>
    <x v="1"/>
    <x v="0"/>
    <x v="0"/>
    <x v="4"/>
    <s v="ALTA"/>
  </r>
  <r>
    <n v="1"/>
    <x v="1"/>
    <x v="70"/>
    <x v="331"/>
    <x v="331"/>
    <x v="29"/>
    <s v="1"/>
    <x v="1"/>
    <x v="0"/>
    <x v="114"/>
    <x v="116"/>
    <x v="1"/>
    <s v=""/>
    <s v="CAMPO"/>
    <x v="10"/>
    <x v="5"/>
    <x v="0"/>
    <s v="SI"/>
    <x v="0"/>
    <x v="0"/>
    <x v="0"/>
    <x v="4"/>
    <s v="ALTA"/>
  </r>
  <r>
    <n v="1"/>
    <x v="6"/>
    <x v="8"/>
    <x v="310"/>
    <x v="310"/>
    <x v="141"/>
    <s v="2"/>
    <x v="1"/>
    <x v="34"/>
    <x v="55"/>
    <x v="110"/>
    <x v="64"/>
    <s v=""/>
    <s v="NORMATIVA TP"/>
    <x v="10"/>
    <x v="3"/>
    <x v="0"/>
    <s v="NO"/>
    <x v="1"/>
    <x v="1"/>
    <x v="0"/>
    <x v="7"/>
    <s v="ALTA"/>
  </r>
  <r>
    <n v="1"/>
    <x v="1"/>
    <x v="24"/>
    <x v="332"/>
    <x v="332"/>
    <x v="18"/>
    <s v="2"/>
    <x v="2"/>
    <x v="7"/>
    <x v="19"/>
    <x v="117"/>
    <x v="21"/>
    <s v=""/>
    <s v="NORMATIVA TP"/>
    <x v="10"/>
    <x v="3"/>
    <x v="0"/>
    <s v="SI"/>
    <x v="1"/>
    <x v="1"/>
    <x v="0"/>
    <x v="5"/>
    <s v="ALTA"/>
  </r>
  <r>
    <n v="1"/>
    <x v="1"/>
    <x v="24"/>
    <x v="333"/>
    <x v="333"/>
    <x v="8"/>
    <s v="3"/>
    <x v="2"/>
    <x v="0"/>
    <x v="9"/>
    <x v="118"/>
    <x v="21"/>
    <s v=""/>
    <s v="NORMATIVA TP"/>
    <x v="10"/>
    <x v="3"/>
    <x v="0"/>
    <s v="SI"/>
    <x v="1"/>
    <x v="2"/>
    <x v="0"/>
    <x v="5"/>
    <s v="ALTA"/>
  </r>
  <r>
    <n v="1"/>
    <x v="1"/>
    <x v="68"/>
    <x v="334"/>
    <x v="334"/>
    <x v="29"/>
    <s v="1"/>
    <x v="2"/>
    <x v="0"/>
    <x v="18"/>
    <x v="1"/>
    <x v="69"/>
    <s v=""/>
    <s v="CAMPO"/>
    <x v="10"/>
    <x v="5"/>
    <x v="0"/>
    <s v="NO"/>
    <x v="1"/>
    <x v="0"/>
    <x v="0"/>
    <x v="4"/>
    <s v="ALTA"/>
  </r>
  <r>
    <n v="1"/>
    <x v="4"/>
    <x v="32"/>
    <x v="320"/>
    <x v="320"/>
    <x v="129"/>
    <s v="1"/>
    <x v="6"/>
    <x v="0"/>
    <x v="6"/>
    <x v="113"/>
    <x v="1"/>
    <s v=""/>
    <s v="CAMPO"/>
    <x v="10"/>
    <x v="5"/>
    <x v="0"/>
    <s v="NO"/>
    <x v="1"/>
    <x v="0"/>
    <x v="0"/>
    <x v="4"/>
    <s v="ALTA"/>
  </r>
  <r>
    <n v="1"/>
    <x v="4"/>
    <x v="43"/>
    <x v="335"/>
    <x v="335"/>
    <x v="150"/>
    <s v="1"/>
    <x v="5"/>
    <x v="0"/>
    <x v="6"/>
    <x v="119"/>
    <x v="1"/>
    <s v=""/>
    <s v="CAMPO"/>
    <x v="10"/>
    <x v="5"/>
    <x v="0"/>
    <s v="NO"/>
    <x v="1"/>
    <x v="0"/>
    <x v="0"/>
    <x v="4"/>
    <s v="ALTA"/>
  </r>
  <r>
    <n v="1"/>
    <x v="4"/>
    <x v="43"/>
    <x v="335"/>
    <x v="335"/>
    <x v="150"/>
    <s v="1"/>
    <x v="6"/>
    <x v="0"/>
    <x v="6"/>
    <x v="119"/>
    <x v="1"/>
    <s v=""/>
    <s v="CAMPO"/>
    <x v="10"/>
    <x v="5"/>
    <x v="0"/>
    <s v="NO"/>
    <x v="1"/>
    <x v="0"/>
    <x v="0"/>
    <x v="4"/>
    <s v="ALTA"/>
  </r>
  <r>
    <n v="1"/>
    <x v="2"/>
    <x v="42"/>
    <x v="336"/>
    <x v="336"/>
    <x v="151"/>
    <s v="1"/>
    <x v="3"/>
    <x v="0"/>
    <x v="19"/>
    <x v="1"/>
    <x v="1"/>
    <s v=""/>
    <s v="CAMPO"/>
    <x v="10"/>
    <x v="5"/>
    <x v="0"/>
    <s v="NO"/>
    <x v="1"/>
    <x v="0"/>
    <x v="0"/>
    <x v="4"/>
    <s v="ALTA"/>
  </r>
  <r>
    <n v="1"/>
    <x v="1"/>
    <x v="70"/>
    <x v="331"/>
    <x v="331"/>
    <x v="29"/>
    <s v="1"/>
    <x v="2"/>
    <x v="0"/>
    <x v="114"/>
    <x v="116"/>
    <x v="1"/>
    <s v=""/>
    <s v="CAMPO"/>
    <x v="10"/>
    <x v="5"/>
    <x v="0"/>
    <s v="SI"/>
    <x v="0"/>
    <x v="0"/>
    <x v="0"/>
    <x v="4"/>
    <s v="ALTA"/>
  </r>
  <r>
    <n v="1"/>
    <x v="0"/>
    <x v="42"/>
    <x v="337"/>
    <x v="337"/>
    <x v="0"/>
    <s v="1"/>
    <x v="0"/>
    <x v="0"/>
    <x v="66"/>
    <x v="1"/>
    <x v="1"/>
    <s v=""/>
    <s v="CAMPO"/>
    <x v="10"/>
    <x v="5"/>
    <x v="0"/>
    <s v="NO"/>
    <x v="1"/>
    <x v="0"/>
    <x v="0"/>
    <x v="4"/>
    <s v="ALTA"/>
  </r>
  <r>
    <n v="1"/>
    <x v="2"/>
    <x v="43"/>
    <x v="338"/>
    <x v="338"/>
    <x v="152"/>
    <s v="1"/>
    <x v="0"/>
    <x v="0"/>
    <x v="115"/>
    <x v="1"/>
    <x v="1"/>
    <s v=""/>
    <s v="CAMPO"/>
    <x v="10"/>
    <x v="5"/>
    <x v="0"/>
    <s v="NO"/>
    <x v="1"/>
    <x v="0"/>
    <x v="0"/>
    <x v="4"/>
    <s v="ALTA"/>
  </r>
  <r>
    <n v="1"/>
    <x v="0"/>
    <x v="43"/>
    <x v="338"/>
    <x v="338"/>
    <x v="152"/>
    <s v="1"/>
    <x v="0"/>
    <x v="0"/>
    <x v="115"/>
    <x v="1"/>
    <x v="1"/>
    <s v=""/>
    <s v="CAMPO"/>
    <x v="10"/>
    <x v="5"/>
    <x v="0"/>
    <s v="NO"/>
    <x v="1"/>
    <x v="0"/>
    <x v="0"/>
    <x v="4"/>
    <s v="ALTA"/>
  </r>
  <r>
    <n v="1"/>
    <x v="6"/>
    <x v="43"/>
    <x v="338"/>
    <x v="338"/>
    <x v="152"/>
    <s v="1"/>
    <x v="7"/>
    <x v="0"/>
    <x v="115"/>
    <x v="1"/>
    <x v="1"/>
    <s v=""/>
    <s v="CAMPO"/>
    <x v="10"/>
    <x v="5"/>
    <x v="0"/>
    <s v="NO"/>
    <x v="1"/>
    <x v="0"/>
    <x v="0"/>
    <x v="4"/>
    <s v="ALTA"/>
  </r>
  <r>
    <n v="1"/>
    <x v="0"/>
    <x v="43"/>
    <x v="338"/>
    <x v="338"/>
    <x v="152"/>
    <s v="1"/>
    <x v="3"/>
    <x v="0"/>
    <x v="115"/>
    <x v="1"/>
    <x v="1"/>
    <s v=""/>
    <s v="CAMPO"/>
    <x v="10"/>
    <x v="5"/>
    <x v="0"/>
    <s v="NO"/>
    <x v="1"/>
    <x v="0"/>
    <x v="0"/>
    <x v="4"/>
    <s v="ALTA"/>
  </r>
  <r>
    <n v="1"/>
    <x v="2"/>
    <x v="43"/>
    <x v="338"/>
    <x v="338"/>
    <x v="152"/>
    <s v="1"/>
    <x v="3"/>
    <x v="0"/>
    <x v="115"/>
    <x v="1"/>
    <x v="1"/>
    <s v=""/>
    <s v="CAMPO"/>
    <x v="10"/>
    <x v="5"/>
    <x v="0"/>
    <s v="NO"/>
    <x v="1"/>
    <x v="0"/>
    <x v="0"/>
    <x v="4"/>
    <s v="ALTA"/>
  </r>
  <r>
    <n v="1"/>
    <x v="2"/>
    <x v="43"/>
    <x v="338"/>
    <x v="338"/>
    <x v="152"/>
    <s v="1"/>
    <x v="7"/>
    <x v="0"/>
    <x v="115"/>
    <x v="1"/>
    <x v="1"/>
    <s v=""/>
    <s v="CAMPO"/>
    <x v="10"/>
    <x v="5"/>
    <x v="0"/>
    <s v="NO"/>
    <x v="1"/>
    <x v="0"/>
    <x v="0"/>
    <x v="4"/>
    <s v="ALTA"/>
  </r>
  <r>
    <n v="1"/>
    <x v="0"/>
    <x v="43"/>
    <x v="338"/>
    <x v="338"/>
    <x v="152"/>
    <s v="1"/>
    <x v="7"/>
    <x v="0"/>
    <x v="115"/>
    <x v="1"/>
    <x v="1"/>
    <s v=""/>
    <s v="CAMPO"/>
    <x v="10"/>
    <x v="5"/>
    <x v="0"/>
    <s v="NO"/>
    <x v="1"/>
    <x v="0"/>
    <x v="0"/>
    <x v="4"/>
    <s v="ALTA"/>
  </r>
  <r>
    <n v="1"/>
    <x v="6"/>
    <x v="43"/>
    <x v="338"/>
    <x v="338"/>
    <x v="152"/>
    <s v="1"/>
    <x v="3"/>
    <x v="0"/>
    <x v="115"/>
    <x v="1"/>
    <x v="1"/>
    <s v=""/>
    <s v="CAMPO"/>
    <x v="10"/>
    <x v="5"/>
    <x v="0"/>
    <s v="NO"/>
    <x v="1"/>
    <x v="0"/>
    <x v="0"/>
    <x v="4"/>
    <s v="ALTA"/>
  </r>
  <r>
    <n v="1"/>
    <x v="6"/>
    <x v="43"/>
    <x v="338"/>
    <x v="338"/>
    <x v="152"/>
    <s v="1"/>
    <x v="0"/>
    <x v="0"/>
    <x v="115"/>
    <x v="1"/>
    <x v="1"/>
    <s v=""/>
    <s v="CAMPO"/>
    <x v="10"/>
    <x v="5"/>
    <x v="0"/>
    <s v="NO"/>
    <x v="1"/>
    <x v="0"/>
    <x v="0"/>
    <x v="4"/>
    <s v="ALTA"/>
  </r>
  <r>
    <n v="1"/>
    <x v="4"/>
    <x v="66"/>
    <x v="339"/>
    <x v="339"/>
    <x v="7"/>
    <s v="1"/>
    <x v="5"/>
    <x v="0"/>
    <x v="116"/>
    <x v="1"/>
    <x v="70"/>
    <s v=""/>
    <s v="CAMPO/REQUISITO"/>
    <x v="10"/>
    <x v="3"/>
    <x v="0"/>
    <s v="NO"/>
    <x v="1"/>
    <x v="0"/>
    <x v="0"/>
    <x v="5"/>
    <s v="ALTA"/>
  </r>
  <r>
    <n v="1"/>
    <x v="1"/>
    <x v="68"/>
    <x v="334"/>
    <x v="334"/>
    <x v="29"/>
    <s v="1"/>
    <x v="1"/>
    <x v="0"/>
    <x v="18"/>
    <x v="1"/>
    <x v="69"/>
    <s v=""/>
    <s v="CAMPO"/>
    <x v="10"/>
    <x v="5"/>
    <x v="0"/>
    <s v="NO"/>
    <x v="1"/>
    <x v="0"/>
    <x v="0"/>
    <x v="4"/>
    <s v="ALTA"/>
  </r>
  <r>
    <n v="1"/>
    <x v="1"/>
    <x v="8"/>
    <x v="310"/>
    <x v="310"/>
    <x v="141"/>
    <s v="2"/>
    <x v="1"/>
    <x v="34"/>
    <x v="55"/>
    <x v="110"/>
    <x v="64"/>
    <s v=""/>
    <s v="NORMATIVA TP"/>
    <x v="10"/>
    <x v="3"/>
    <x v="0"/>
    <s v="NO"/>
    <x v="1"/>
    <x v="1"/>
    <x v="0"/>
    <x v="7"/>
    <s v="ALTA"/>
  </r>
  <r>
    <n v="1"/>
    <x v="1"/>
    <x v="35"/>
    <x v="315"/>
    <x v="315"/>
    <x v="144"/>
    <s v="3"/>
    <x v="1"/>
    <x v="35"/>
    <x v="45"/>
    <x v="111"/>
    <x v="67"/>
    <s v=""/>
    <s v="SUPERVISION OFICIAL"/>
    <x v="10"/>
    <x v="3"/>
    <x v="0"/>
    <s v="SI"/>
    <x v="0"/>
    <x v="2"/>
    <x v="0"/>
    <x v="5"/>
    <s v="ALTA"/>
  </r>
  <r>
    <n v="1"/>
    <x v="0"/>
    <x v="36"/>
    <x v="340"/>
    <x v="340"/>
    <x v="0"/>
    <s v="1"/>
    <x v="0"/>
    <x v="0"/>
    <x v="6"/>
    <x v="1"/>
    <x v="66"/>
    <s v=""/>
    <s v="CAMPO"/>
    <x v="10"/>
    <x v="5"/>
    <x v="0"/>
    <s v="SI"/>
    <x v="0"/>
    <x v="0"/>
    <x v="0"/>
    <x v="4"/>
    <s v="ALTA"/>
  </r>
  <r>
    <n v="1"/>
    <x v="6"/>
    <x v="8"/>
    <x v="310"/>
    <x v="310"/>
    <x v="141"/>
    <s v="2"/>
    <x v="2"/>
    <x v="34"/>
    <x v="55"/>
    <x v="110"/>
    <x v="64"/>
    <s v=""/>
    <s v="NORMATIVA TP"/>
    <x v="10"/>
    <x v="3"/>
    <x v="0"/>
    <s v="NO"/>
    <x v="1"/>
    <x v="1"/>
    <x v="0"/>
    <x v="7"/>
    <s v="ALTA"/>
  </r>
  <r>
    <n v="1"/>
    <x v="1"/>
    <x v="8"/>
    <x v="310"/>
    <x v="310"/>
    <x v="141"/>
    <s v="2"/>
    <x v="2"/>
    <x v="34"/>
    <x v="55"/>
    <x v="110"/>
    <x v="64"/>
    <s v=""/>
    <s v="NORMATIVA TP"/>
    <x v="10"/>
    <x v="3"/>
    <x v="0"/>
    <s v="NO"/>
    <x v="1"/>
    <x v="1"/>
    <x v="0"/>
    <x v="7"/>
    <s v="ALTA"/>
  </r>
  <r>
    <n v="1"/>
    <x v="0"/>
    <x v="36"/>
    <x v="341"/>
    <x v="341"/>
    <x v="0"/>
    <s v="1"/>
    <x v="0"/>
    <x v="0"/>
    <x v="6"/>
    <x v="1"/>
    <x v="66"/>
    <s v=""/>
    <s v="CAMPO"/>
    <x v="10"/>
    <x v="5"/>
    <x v="0"/>
    <s v="SI"/>
    <x v="0"/>
    <x v="0"/>
    <x v="0"/>
    <x v="4"/>
    <s v="ALTA"/>
  </r>
  <r>
    <n v="1"/>
    <x v="1"/>
    <x v="42"/>
    <x v="342"/>
    <x v="342"/>
    <x v="19"/>
    <s v="1"/>
    <x v="1"/>
    <x v="0"/>
    <x v="18"/>
    <x v="120"/>
    <x v="1"/>
    <s v=""/>
    <s v="CAMPO"/>
    <x v="10"/>
    <x v="5"/>
    <x v="1"/>
    <s v="NO"/>
    <x v="1"/>
    <x v="0"/>
    <x v="0"/>
    <x v="4"/>
    <s v="ALTA"/>
  </r>
  <r>
    <n v="1"/>
    <x v="4"/>
    <x v="66"/>
    <x v="339"/>
    <x v="339"/>
    <x v="7"/>
    <s v="1"/>
    <x v="6"/>
    <x v="0"/>
    <x v="116"/>
    <x v="1"/>
    <x v="70"/>
    <s v=""/>
    <s v="CAMPO/REQUISITO"/>
    <x v="10"/>
    <x v="3"/>
    <x v="0"/>
    <s v="NO"/>
    <x v="1"/>
    <x v="0"/>
    <x v="0"/>
    <x v="5"/>
    <s v="ALTA"/>
  </r>
  <r>
    <n v="1"/>
    <x v="1"/>
    <x v="8"/>
    <x v="310"/>
    <x v="310"/>
    <x v="141"/>
    <s v="2"/>
    <x v="7"/>
    <x v="34"/>
    <x v="55"/>
    <x v="110"/>
    <x v="64"/>
    <s v=""/>
    <s v="NORMATIVA TP"/>
    <x v="10"/>
    <x v="3"/>
    <x v="0"/>
    <s v="NO"/>
    <x v="1"/>
    <x v="1"/>
    <x v="0"/>
    <x v="7"/>
    <s v="ALTA"/>
  </r>
  <r>
    <n v="1"/>
    <x v="4"/>
    <x v="66"/>
    <x v="343"/>
    <x v="343"/>
    <x v="7"/>
    <s v="1"/>
    <x v="6"/>
    <x v="0"/>
    <x v="81"/>
    <x v="1"/>
    <x v="70"/>
    <s v=""/>
    <s v="CAMPO/REQUISITO"/>
    <x v="10"/>
    <x v="3"/>
    <x v="0"/>
    <s v="NO"/>
    <x v="1"/>
    <x v="0"/>
    <x v="0"/>
    <x v="5"/>
    <s v="ALTA"/>
  </r>
  <r>
    <n v="1"/>
    <x v="1"/>
    <x v="62"/>
    <x v="344"/>
    <x v="344"/>
    <x v="4"/>
    <s v="1"/>
    <x v="1"/>
    <x v="0"/>
    <x v="9"/>
    <x v="1"/>
    <x v="1"/>
    <s v=""/>
    <s v="CAMPO"/>
    <x v="10"/>
    <x v="5"/>
    <x v="0"/>
    <s v="NO"/>
    <x v="0"/>
    <x v="0"/>
    <x v="0"/>
    <x v="4"/>
    <s v="ALTA"/>
  </r>
  <r>
    <n v="1"/>
    <x v="1"/>
    <x v="62"/>
    <x v="344"/>
    <x v="344"/>
    <x v="4"/>
    <s v="1"/>
    <x v="2"/>
    <x v="0"/>
    <x v="9"/>
    <x v="1"/>
    <x v="1"/>
    <s v=""/>
    <s v="CAMPO"/>
    <x v="10"/>
    <x v="5"/>
    <x v="0"/>
    <s v="NO"/>
    <x v="0"/>
    <x v="0"/>
    <x v="0"/>
    <x v="4"/>
    <s v="ALTA"/>
  </r>
  <r>
    <n v="1"/>
    <x v="4"/>
    <x v="66"/>
    <x v="343"/>
    <x v="343"/>
    <x v="7"/>
    <s v="1"/>
    <x v="5"/>
    <x v="0"/>
    <x v="81"/>
    <x v="1"/>
    <x v="70"/>
    <s v=""/>
    <s v="CAMPO/REQUISITO"/>
    <x v="10"/>
    <x v="3"/>
    <x v="0"/>
    <s v="NO"/>
    <x v="1"/>
    <x v="0"/>
    <x v="0"/>
    <x v="5"/>
    <s v="ALTA"/>
  </r>
  <r>
    <n v="1"/>
    <x v="3"/>
    <x v="71"/>
    <x v="345"/>
    <x v="345"/>
    <x v="20"/>
    <s v="1"/>
    <x v="4"/>
    <x v="0"/>
    <x v="97"/>
    <x v="1"/>
    <x v="1"/>
    <s v=""/>
    <s v="CAMPO"/>
    <x v="10"/>
    <x v="5"/>
    <x v="0"/>
    <s v="NO"/>
    <x v="1"/>
    <x v="0"/>
    <x v="0"/>
    <x v="4"/>
    <s v="ALTA"/>
  </r>
  <r>
    <n v="1"/>
    <x v="1"/>
    <x v="71"/>
    <x v="346"/>
    <x v="346"/>
    <x v="153"/>
    <s v="1"/>
    <x v="2"/>
    <x v="0"/>
    <x v="97"/>
    <x v="1"/>
    <x v="1"/>
    <s v=""/>
    <s v="CAMPO"/>
    <x v="10"/>
    <x v="5"/>
    <x v="0"/>
    <s v="NO"/>
    <x v="1"/>
    <x v="0"/>
    <x v="0"/>
    <x v="4"/>
    <s v="ALTA"/>
  </r>
  <r>
    <n v="1"/>
    <x v="1"/>
    <x v="71"/>
    <x v="346"/>
    <x v="346"/>
    <x v="153"/>
    <s v="1"/>
    <x v="1"/>
    <x v="0"/>
    <x v="97"/>
    <x v="1"/>
    <x v="1"/>
    <s v=""/>
    <s v="CAMPO"/>
    <x v="10"/>
    <x v="5"/>
    <x v="0"/>
    <s v="NO"/>
    <x v="1"/>
    <x v="0"/>
    <x v="0"/>
    <x v="4"/>
    <s v="ALTA"/>
  </r>
  <r>
    <n v="1"/>
    <x v="4"/>
    <x v="42"/>
    <x v="347"/>
    <x v="347"/>
    <x v="7"/>
    <s v="1"/>
    <x v="5"/>
    <x v="0"/>
    <x v="9"/>
    <x v="121"/>
    <x v="1"/>
    <s v=""/>
    <s v="CAMPO"/>
    <x v="10"/>
    <x v="5"/>
    <x v="0"/>
    <s v="NO"/>
    <x v="1"/>
    <x v="0"/>
    <x v="0"/>
    <x v="4"/>
    <s v="ALTA"/>
  </r>
  <r>
    <n v="1"/>
    <x v="2"/>
    <x v="36"/>
    <x v="348"/>
    <x v="348"/>
    <x v="154"/>
    <s v="1"/>
    <x v="3"/>
    <x v="0"/>
    <x v="18"/>
    <x v="1"/>
    <x v="2"/>
    <s v=""/>
    <s v="CAMPO"/>
    <x v="10"/>
    <x v="5"/>
    <x v="0"/>
    <s v="SI"/>
    <x v="0"/>
    <x v="1"/>
    <x v="0"/>
    <x v="1"/>
    <s v="ALTA"/>
  </r>
  <r>
    <n v="1"/>
    <x v="0"/>
    <x v="56"/>
    <x v="349"/>
    <x v="349"/>
    <x v="0"/>
    <s v="1"/>
    <x v="0"/>
    <x v="0"/>
    <x v="8"/>
    <x v="1"/>
    <x v="23"/>
    <s v=""/>
    <s v="CAMPO"/>
    <x v="10"/>
    <x v="5"/>
    <x v="0"/>
    <s v="SI"/>
    <x v="0"/>
    <x v="0"/>
    <x v="0"/>
    <x v="4"/>
    <s v="ALTA"/>
  </r>
  <r>
    <n v="1"/>
    <x v="2"/>
    <x v="0"/>
    <x v="350"/>
    <x v="350"/>
    <x v="155"/>
    <s v="1"/>
    <x v="3"/>
    <x v="0"/>
    <x v="28"/>
    <x v="1"/>
    <x v="1"/>
    <s v=""/>
    <s v="CAMPO"/>
    <x v="10"/>
    <x v="5"/>
    <x v="0"/>
    <s v="SI"/>
    <x v="1"/>
    <x v="1"/>
    <x v="0"/>
    <x v="1"/>
    <s v="ALTA"/>
  </r>
  <r>
    <n v="1"/>
    <x v="1"/>
    <x v="25"/>
    <x v="351"/>
    <x v="351"/>
    <x v="156"/>
    <s v="2"/>
    <x v="2"/>
    <x v="0"/>
    <x v="1"/>
    <x v="122"/>
    <x v="71"/>
    <s v=""/>
    <s v="NORMATIVA TP"/>
    <x v="10"/>
    <x v="3"/>
    <x v="0"/>
    <s v="SI"/>
    <x v="0"/>
    <x v="1"/>
    <x v="0"/>
    <x v="5"/>
    <s v="ALTA"/>
  </r>
  <r>
    <n v="1"/>
    <x v="1"/>
    <x v="25"/>
    <x v="352"/>
    <x v="352"/>
    <x v="18"/>
    <s v="2"/>
    <x v="1"/>
    <x v="0"/>
    <x v="6"/>
    <x v="35"/>
    <x v="72"/>
    <s v=""/>
    <s v="NORMATIVA TP"/>
    <x v="10"/>
    <x v="3"/>
    <x v="0"/>
    <s v="SI"/>
    <x v="0"/>
    <x v="1"/>
    <x v="0"/>
    <x v="5"/>
    <s v="ALTA"/>
  </r>
  <r>
    <n v="1"/>
    <x v="1"/>
    <x v="25"/>
    <x v="353"/>
    <x v="353"/>
    <x v="19"/>
    <s v="2"/>
    <x v="1"/>
    <x v="0"/>
    <x v="0"/>
    <x v="35"/>
    <x v="2"/>
    <s v=""/>
    <s v="NORMATIVA TP"/>
    <x v="10"/>
    <x v="3"/>
    <x v="0"/>
    <s v="SI"/>
    <x v="0"/>
    <x v="1"/>
    <x v="0"/>
    <x v="5"/>
    <s v="ALTA"/>
  </r>
  <r>
    <n v="1"/>
    <x v="1"/>
    <x v="25"/>
    <x v="354"/>
    <x v="354"/>
    <x v="19"/>
    <s v="2"/>
    <x v="1"/>
    <x v="0"/>
    <x v="0"/>
    <x v="35"/>
    <x v="2"/>
    <s v=""/>
    <s v="NORMATIVA TP"/>
    <x v="10"/>
    <x v="3"/>
    <x v="0"/>
    <s v="SI"/>
    <x v="0"/>
    <x v="1"/>
    <x v="0"/>
    <x v="5"/>
    <s v="ALTA"/>
  </r>
  <r>
    <n v="1"/>
    <x v="2"/>
    <x v="25"/>
    <x v="355"/>
    <x v="355"/>
    <x v="157"/>
    <s v="1"/>
    <x v="3"/>
    <x v="0"/>
    <x v="37"/>
    <x v="1"/>
    <x v="1"/>
    <s v=""/>
    <s v="NORMATIVA TP"/>
    <x v="10"/>
    <x v="3"/>
    <x v="0"/>
    <s v="SI"/>
    <x v="0"/>
    <x v="1"/>
    <x v="0"/>
    <x v="5"/>
    <s v="ALTA"/>
  </r>
  <r>
    <n v="1"/>
    <x v="1"/>
    <x v="25"/>
    <x v="355"/>
    <x v="355"/>
    <x v="157"/>
    <s v="1"/>
    <x v="3"/>
    <x v="0"/>
    <x v="37"/>
    <x v="1"/>
    <x v="1"/>
    <s v=""/>
    <s v="NORMATIVA TP"/>
    <x v="10"/>
    <x v="3"/>
    <x v="0"/>
    <s v="SI"/>
    <x v="0"/>
    <x v="1"/>
    <x v="0"/>
    <x v="5"/>
    <s v="ALTA"/>
  </r>
  <r>
    <n v="1"/>
    <x v="2"/>
    <x v="25"/>
    <x v="355"/>
    <x v="355"/>
    <x v="157"/>
    <s v="1"/>
    <x v="1"/>
    <x v="0"/>
    <x v="37"/>
    <x v="1"/>
    <x v="1"/>
    <s v=""/>
    <s v="NORMATIVA TP"/>
    <x v="10"/>
    <x v="3"/>
    <x v="0"/>
    <s v="SI"/>
    <x v="0"/>
    <x v="1"/>
    <x v="0"/>
    <x v="5"/>
    <s v="ALTA"/>
  </r>
  <r>
    <n v="1"/>
    <x v="1"/>
    <x v="25"/>
    <x v="355"/>
    <x v="355"/>
    <x v="157"/>
    <s v="1"/>
    <x v="1"/>
    <x v="0"/>
    <x v="37"/>
    <x v="1"/>
    <x v="1"/>
    <s v=""/>
    <s v="NORMATIVA TP"/>
    <x v="10"/>
    <x v="3"/>
    <x v="0"/>
    <s v="SI"/>
    <x v="0"/>
    <x v="1"/>
    <x v="0"/>
    <x v="5"/>
    <s v="ALTA"/>
  </r>
  <r>
    <n v="1"/>
    <x v="3"/>
    <x v="25"/>
    <x v="356"/>
    <x v="356"/>
    <x v="5"/>
    <s v="1"/>
    <x v="4"/>
    <x v="0"/>
    <x v="14"/>
    <x v="1"/>
    <x v="1"/>
    <s v=""/>
    <s v="CAMPO"/>
    <x v="10"/>
    <x v="5"/>
    <x v="0"/>
    <s v="SI"/>
    <x v="1"/>
    <x v="1"/>
    <x v="0"/>
    <x v="1"/>
    <s v="ALTA"/>
  </r>
  <r>
    <n v="1"/>
    <x v="1"/>
    <x v="18"/>
    <x v="357"/>
    <x v="357"/>
    <x v="19"/>
    <s v="1"/>
    <x v="1"/>
    <x v="0"/>
    <x v="9"/>
    <x v="123"/>
    <x v="73"/>
    <s v=""/>
    <s v="CAMPO"/>
    <x v="10"/>
    <x v="5"/>
    <x v="0"/>
    <s v="NO"/>
    <x v="1"/>
    <x v="1"/>
    <x v="0"/>
    <x v="1"/>
    <s v="ALTA"/>
  </r>
  <r>
    <n v="1"/>
    <x v="4"/>
    <x v="58"/>
    <x v="358"/>
    <x v="358"/>
    <x v="130"/>
    <s v="1-3"/>
    <x v="5"/>
    <x v="0"/>
    <x v="6"/>
    <x v="124"/>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3"/>
    <x v="28"/>
    <x v="6"/>
    <s v="ALTA"/>
  </r>
  <r>
    <n v="1"/>
    <x v="1"/>
    <x v="25"/>
    <x v="359"/>
    <x v="359"/>
    <x v="18"/>
    <s v="2"/>
    <x v="2"/>
    <x v="0"/>
    <x v="1"/>
    <x v="125"/>
    <x v="71"/>
    <s v=""/>
    <s v="NORMATIVA TP"/>
    <x v="10"/>
    <x v="3"/>
    <x v="0"/>
    <s v="SI"/>
    <x v="0"/>
    <x v="1"/>
    <x v="0"/>
    <x v="5"/>
    <s v="ALTA"/>
  </r>
  <r>
    <n v="1"/>
    <x v="2"/>
    <x v="25"/>
    <x v="360"/>
    <x v="360"/>
    <x v="158"/>
    <s v="1"/>
    <x v="3"/>
    <x v="0"/>
    <x v="117"/>
    <x v="1"/>
    <x v="1"/>
    <s v=""/>
    <s v="CAMPO"/>
    <x v="10"/>
    <x v="5"/>
    <x v="0"/>
    <s v="SI"/>
    <x v="0"/>
    <x v="1"/>
    <x v="0"/>
    <x v="1"/>
    <s v="ALTA"/>
  </r>
  <r>
    <n v="1"/>
    <x v="2"/>
    <x v="25"/>
    <x v="361"/>
    <x v="361"/>
    <x v="158"/>
    <s v="1"/>
    <x v="3"/>
    <x v="0"/>
    <x v="117"/>
    <x v="1"/>
    <x v="1"/>
    <s v=""/>
    <s v="CAMPO"/>
    <x v="10"/>
    <x v="5"/>
    <x v="0"/>
    <s v="NO"/>
    <x v="0"/>
    <x v="0"/>
    <x v="0"/>
    <x v="4"/>
    <s v="ALTA"/>
  </r>
  <r>
    <n v="1"/>
    <x v="0"/>
    <x v="25"/>
    <x v="362"/>
    <x v="362"/>
    <x v="0"/>
    <s v="1"/>
    <x v="0"/>
    <x v="0"/>
    <x v="76"/>
    <x v="1"/>
    <x v="1"/>
    <s v=""/>
    <s v="CAMPO"/>
    <x v="10"/>
    <x v="5"/>
    <x v="0"/>
    <s v="SI"/>
    <x v="0"/>
    <x v="0"/>
    <x v="0"/>
    <x v="4"/>
    <s v="ALTA"/>
  </r>
  <r>
    <n v="1"/>
    <x v="0"/>
    <x v="56"/>
    <x v="363"/>
    <x v="363"/>
    <x v="0"/>
    <s v="1"/>
    <x v="0"/>
    <x v="0"/>
    <x v="8"/>
    <x v="1"/>
    <x v="23"/>
    <s v=""/>
    <s v="CAMPO"/>
    <x v="10"/>
    <x v="5"/>
    <x v="0"/>
    <s v="SI"/>
    <x v="0"/>
    <x v="0"/>
    <x v="0"/>
    <x v="4"/>
    <s v="ALTA"/>
  </r>
  <r>
    <n v="1"/>
    <x v="4"/>
    <x v="3"/>
    <x v="364"/>
    <x v="364"/>
    <x v="149"/>
    <s v="1-3"/>
    <x v="5"/>
    <x v="0"/>
    <x v="6"/>
    <x v="101"/>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3"/>
    <x v="37"/>
    <x v="6"/>
    <s v="ALTA"/>
  </r>
  <r>
    <n v="1"/>
    <x v="4"/>
    <x v="3"/>
    <x v="364"/>
    <x v="364"/>
    <x v="149"/>
    <s v="1-3"/>
    <x v="6"/>
    <x v="0"/>
    <x v="6"/>
    <x v="101"/>
    <x v="1"/>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10"/>
    <x v="4"/>
    <x v="0"/>
    <s v="NO"/>
    <x v="1"/>
    <x v="3"/>
    <x v="37"/>
    <x v="6"/>
    <s v="ALTA"/>
  </r>
  <r>
    <n v="1"/>
    <x v="4"/>
    <x v="72"/>
    <x v="365"/>
    <x v="365"/>
    <x v="6"/>
    <s v="1"/>
    <x v="5"/>
    <x v="0"/>
    <x v="6"/>
    <x v="3"/>
    <x v="1"/>
    <s v=""/>
    <s v="CAMPO"/>
    <x v="10"/>
    <x v="5"/>
    <x v="0"/>
    <s v="NO"/>
    <x v="1"/>
    <x v="1"/>
    <x v="0"/>
    <x v="1"/>
    <s v="ALTA"/>
  </r>
  <r>
    <n v="1"/>
    <x v="4"/>
    <x v="72"/>
    <x v="365"/>
    <x v="365"/>
    <x v="6"/>
    <s v="1"/>
    <x v="6"/>
    <x v="0"/>
    <x v="6"/>
    <x v="3"/>
    <x v="1"/>
    <s v=""/>
    <s v="CAMPO"/>
    <x v="10"/>
    <x v="5"/>
    <x v="0"/>
    <s v="NO"/>
    <x v="1"/>
    <x v="1"/>
    <x v="0"/>
    <x v="1"/>
    <s v="ALTA"/>
  </r>
  <r>
    <n v="1"/>
    <x v="1"/>
    <x v="55"/>
    <x v="366"/>
    <x v="366"/>
    <x v="4"/>
    <s v="1"/>
    <x v="1"/>
    <x v="0"/>
    <x v="92"/>
    <x v="1"/>
    <x v="1"/>
    <s v=""/>
    <s v="CAMPO"/>
    <x v="10"/>
    <x v="5"/>
    <x v="0"/>
    <s v="NO"/>
    <x v="0"/>
    <x v="0"/>
    <x v="0"/>
    <x v="4"/>
    <s v="ALTA"/>
  </r>
  <r>
    <n v="1"/>
    <x v="1"/>
    <x v="25"/>
    <x v="367"/>
    <x v="367"/>
    <x v="19"/>
    <s v="2"/>
    <x v="1"/>
    <x v="0"/>
    <x v="1"/>
    <x v="35"/>
    <x v="27"/>
    <s v=""/>
    <s v="NORMATIVA TP"/>
    <x v="10"/>
    <x v="3"/>
    <x v="0"/>
    <s v="SI"/>
    <x v="0"/>
    <x v="1"/>
    <x v="0"/>
    <x v="5"/>
    <s v="ALTA"/>
  </r>
  <r>
    <n v="1"/>
    <x v="0"/>
    <x v="15"/>
    <x v="368"/>
    <x v="368"/>
    <x v="0"/>
    <s v="1"/>
    <x v="0"/>
    <x v="36"/>
    <x v="118"/>
    <x v="1"/>
    <x v="1"/>
    <s v=""/>
    <s v="CAMPO"/>
    <x v="10"/>
    <x v="5"/>
    <x v="0"/>
    <s v="SI"/>
    <x v="0"/>
    <x v="0"/>
    <x v="0"/>
    <x v="4"/>
    <s v="ALTA"/>
  </r>
  <r>
    <n v="1"/>
    <x v="2"/>
    <x v="20"/>
    <x v="369"/>
    <x v="369"/>
    <x v="159"/>
    <s v="1"/>
    <x v="3"/>
    <x v="0"/>
    <x v="81"/>
    <x v="1"/>
    <x v="1"/>
    <s v=""/>
    <s v="CAMPO"/>
    <x v="10"/>
    <x v="5"/>
    <x v="0"/>
    <s v="SI"/>
    <x v="1"/>
    <x v="1"/>
    <x v="0"/>
    <x v="1"/>
    <s v="ALTA"/>
  </r>
  <r>
    <n v="1"/>
    <x v="2"/>
    <x v="20"/>
    <x v="370"/>
    <x v="370"/>
    <x v="160"/>
    <s v="1"/>
    <x v="3"/>
    <x v="0"/>
    <x v="102"/>
    <x v="1"/>
    <x v="1"/>
    <s v=""/>
    <s v="CAMPO/REQUISITO"/>
    <x v="10"/>
    <x v="5"/>
    <x v="0"/>
    <s v="SI"/>
    <x v="1"/>
    <x v="1"/>
    <x v="0"/>
    <x v="1"/>
    <s v="ALTA"/>
  </r>
  <r>
    <n v="1"/>
    <x v="6"/>
    <x v="20"/>
    <x v="371"/>
    <x v="371"/>
    <x v="161"/>
    <s v="1"/>
    <x v="7"/>
    <x v="0"/>
    <x v="119"/>
    <x v="1"/>
    <x v="1"/>
    <s v=""/>
    <s v="CAMPO/REQUISITO"/>
    <x v="10"/>
    <x v="5"/>
    <x v="0"/>
    <s v="SI"/>
    <x v="0"/>
    <x v="0"/>
    <x v="0"/>
    <x v="4"/>
    <s v="ALTA"/>
  </r>
  <r>
    <n v="1"/>
    <x v="4"/>
    <x v="20"/>
    <x v="372"/>
    <x v="372"/>
    <x v="162"/>
    <s v="1"/>
    <x v="5"/>
    <x v="0"/>
    <x v="6"/>
    <x v="3"/>
    <x v="1"/>
    <s v=""/>
    <s v="CAMPO"/>
    <x v="10"/>
    <x v="5"/>
    <x v="0"/>
    <s v="NO"/>
    <x v="1"/>
    <x v="1"/>
    <x v="0"/>
    <x v="1"/>
    <s v="ALTA"/>
  </r>
  <r>
    <n v="1"/>
    <x v="1"/>
    <x v="65"/>
    <x v="373"/>
    <x v="373"/>
    <x v="163"/>
    <s v="2"/>
    <x v="1"/>
    <x v="0"/>
    <x v="52"/>
    <x v="1"/>
    <x v="74"/>
    <s v=""/>
    <s v="NORMATIVA TP"/>
    <x v="10"/>
    <x v="3"/>
    <x v="0"/>
    <s v="SI"/>
    <x v="0"/>
    <x v="1"/>
    <x v="0"/>
    <x v="5"/>
    <s v="ALTA"/>
  </r>
  <r>
    <n v="1"/>
    <x v="4"/>
    <x v="73"/>
    <x v="374"/>
    <x v="374"/>
    <x v="6"/>
    <s v="1"/>
    <x v="5"/>
    <x v="0"/>
    <x v="73"/>
    <x v="103"/>
    <x v="70"/>
    <s v=""/>
    <s v="CAMPO"/>
    <x v="10"/>
    <x v="5"/>
    <x v="0"/>
    <s v="NO"/>
    <x v="1"/>
    <x v="0"/>
    <x v="0"/>
    <x v="4"/>
    <s v="ALTA"/>
  </r>
  <r>
    <n v="1"/>
    <x v="4"/>
    <x v="73"/>
    <x v="374"/>
    <x v="374"/>
    <x v="6"/>
    <s v="1"/>
    <x v="6"/>
    <x v="0"/>
    <x v="73"/>
    <x v="103"/>
    <x v="70"/>
    <s v=""/>
    <s v="CAMPO"/>
    <x v="10"/>
    <x v="5"/>
    <x v="0"/>
    <s v="NO"/>
    <x v="1"/>
    <x v="0"/>
    <x v="0"/>
    <x v="4"/>
    <s v="ALTA"/>
  </r>
  <r>
    <n v="1"/>
    <x v="0"/>
    <x v="73"/>
    <x v="375"/>
    <x v="375"/>
    <x v="0"/>
    <s v="1"/>
    <x v="0"/>
    <x v="0"/>
    <x v="18"/>
    <x v="1"/>
    <x v="2"/>
    <s v=""/>
    <s v="CAMPO"/>
    <x v="10"/>
    <x v="5"/>
    <x v="0"/>
    <s v="SI"/>
    <x v="1"/>
    <x v="1"/>
    <x v="0"/>
    <x v="1"/>
    <s v="ALTA"/>
  </r>
  <r>
    <n v="1"/>
    <x v="1"/>
    <x v="14"/>
    <x v="376"/>
    <x v="376"/>
    <x v="19"/>
    <s v="3"/>
    <x v="1"/>
    <x v="0"/>
    <x v="120"/>
    <x v="1"/>
    <x v="1"/>
    <s v=""/>
    <s v="SUPERVISION OFICIAL"/>
    <x v="10"/>
    <x v="3"/>
    <x v="0"/>
    <s v="SI"/>
    <x v="0"/>
    <x v="2"/>
    <x v="0"/>
    <x v="5"/>
    <s v="ALTA"/>
  </r>
  <r>
    <n v="1"/>
    <x v="1"/>
    <x v="25"/>
    <x v="377"/>
    <x v="377"/>
    <x v="164"/>
    <s v="2"/>
    <x v="2"/>
    <x v="0"/>
    <x v="1"/>
    <x v="126"/>
    <x v="75"/>
    <s v=""/>
    <s v="NORMATIVA TP"/>
    <x v="10"/>
    <x v="3"/>
    <x v="0"/>
    <s v="SI"/>
    <x v="0"/>
    <x v="1"/>
    <x v="0"/>
    <x v="5"/>
    <s v="ALTA"/>
  </r>
  <r>
    <n v="1"/>
    <x v="1"/>
    <x v="74"/>
    <x v="378"/>
    <x v="378"/>
    <x v="29"/>
    <s v="3"/>
    <x v="2"/>
    <x v="14"/>
    <x v="19"/>
    <x v="127"/>
    <x v="1"/>
    <s v=""/>
    <s v="SUPERVISION OFICIAL"/>
    <x v="10"/>
    <x v="3"/>
    <x v="0"/>
    <s v="NO"/>
    <x v="0"/>
    <x v="2"/>
    <x v="0"/>
    <x v="5"/>
    <s v="ALTA"/>
  </r>
  <r>
    <n v="1"/>
    <x v="1"/>
    <x v="25"/>
    <x v="351"/>
    <x v="351"/>
    <x v="156"/>
    <s v="2"/>
    <x v="1"/>
    <x v="0"/>
    <x v="1"/>
    <x v="122"/>
    <x v="71"/>
    <s v=""/>
    <s v="NORMATIVA TP"/>
    <x v="10"/>
    <x v="3"/>
    <x v="0"/>
    <s v="SI"/>
    <x v="0"/>
    <x v="1"/>
    <x v="0"/>
    <x v="5"/>
    <s v="ALTA"/>
  </r>
  <r>
    <n v="1"/>
    <x v="6"/>
    <x v="15"/>
    <x v="379"/>
    <x v="379"/>
    <x v="37"/>
    <s v="1"/>
    <x v="7"/>
    <x v="0"/>
    <x v="6"/>
    <x v="1"/>
    <x v="1"/>
    <s v=""/>
    <s v="CAMPO"/>
    <x v="10"/>
    <x v="5"/>
    <x v="0"/>
    <s v="NO"/>
    <x v="1"/>
    <x v="1"/>
    <x v="0"/>
    <x v="1"/>
    <s v="ALTA"/>
  </r>
  <r>
    <n v="1"/>
    <x v="1"/>
    <x v="15"/>
    <x v="380"/>
    <x v="380"/>
    <x v="165"/>
    <s v="1"/>
    <x v="1"/>
    <x v="37"/>
    <x v="61"/>
    <x v="1"/>
    <x v="1"/>
    <s v=""/>
    <s v="SUPERVISION OFICIAL"/>
    <x v="10"/>
    <x v="3"/>
    <x v="0"/>
    <s v="SI"/>
    <x v="0"/>
    <x v="1"/>
    <x v="0"/>
    <x v="5"/>
    <s v="ALTA"/>
  </r>
  <r>
    <n v="1"/>
    <x v="2"/>
    <x v="15"/>
    <x v="380"/>
    <x v="380"/>
    <x v="165"/>
    <s v="1"/>
    <x v="1"/>
    <x v="37"/>
    <x v="61"/>
    <x v="1"/>
    <x v="1"/>
    <s v=""/>
    <s v="SUPERVISION OFICIAL"/>
    <x v="10"/>
    <x v="3"/>
    <x v="0"/>
    <s v="SI"/>
    <x v="0"/>
    <x v="1"/>
    <x v="0"/>
    <x v="5"/>
    <s v="ALTA"/>
  </r>
  <r>
    <n v="1"/>
    <x v="1"/>
    <x v="15"/>
    <x v="380"/>
    <x v="380"/>
    <x v="165"/>
    <s v="1"/>
    <x v="3"/>
    <x v="37"/>
    <x v="61"/>
    <x v="1"/>
    <x v="1"/>
    <s v=""/>
    <s v="SUPERVISION OFICIAL"/>
    <x v="10"/>
    <x v="3"/>
    <x v="0"/>
    <s v="SI"/>
    <x v="0"/>
    <x v="1"/>
    <x v="0"/>
    <x v="5"/>
    <s v="ALTA"/>
  </r>
  <r>
    <n v="1"/>
    <x v="2"/>
    <x v="15"/>
    <x v="380"/>
    <x v="380"/>
    <x v="165"/>
    <s v="1"/>
    <x v="3"/>
    <x v="37"/>
    <x v="61"/>
    <x v="1"/>
    <x v="1"/>
    <s v=""/>
    <s v="SUPERVISION OFICIAL"/>
    <x v="10"/>
    <x v="3"/>
    <x v="0"/>
    <s v="SI"/>
    <x v="0"/>
    <x v="1"/>
    <x v="0"/>
    <x v="5"/>
    <s v="ALTA"/>
  </r>
  <r>
    <n v="1"/>
    <x v="1"/>
    <x v="15"/>
    <x v="381"/>
    <x v="381"/>
    <x v="19"/>
    <s v="1"/>
    <x v="1"/>
    <x v="0"/>
    <x v="9"/>
    <x v="1"/>
    <x v="1"/>
    <s v=""/>
    <s v="CAMPO"/>
    <x v="10"/>
    <x v="5"/>
    <x v="0"/>
    <s v="NO"/>
    <x v="1"/>
    <x v="1"/>
    <x v="0"/>
    <x v="1"/>
    <s v="ALTA"/>
  </r>
  <r>
    <n v="1"/>
    <x v="2"/>
    <x v="56"/>
    <x v="382"/>
    <x v="382"/>
    <x v="166"/>
    <s v="1"/>
    <x v="3"/>
    <x v="0"/>
    <x v="67"/>
    <x v="1"/>
    <x v="1"/>
    <s v=""/>
    <s v="CAMPO"/>
    <x v="10"/>
    <x v="5"/>
    <x v="0"/>
    <s v="SI"/>
    <x v="1"/>
    <x v="1"/>
    <x v="0"/>
    <x v="1"/>
    <s v="ALTA"/>
  </r>
  <r>
    <n v="1"/>
    <x v="2"/>
    <x v="56"/>
    <x v="383"/>
    <x v="383"/>
    <x v="92"/>
    <s v="1"/>
    <x v="3"/>
    <x v="0"/>
    <x v="97"/>
    <x v="1"/>
    <x v="1"/>
    <s v=""/>
    <s v="CAMPO"/>
    <x v="10"/>
    <x v="5"/>
    <x v="0"/>
    <s v="NO"/>
    <x v="1"/>
    <x v="0"/>
    <x v="0"/>
    <x v="4"/>
    <s v="ALTA"/>
  </r>
  <r>
    <n v="1"/>
    <x v="0"/>
    <x v="58"/>
    <x v="384"/>
    <x v="384"/>
    <x v="0"/>
    <s v="1"/>
    <x v="0"/>
    <x v="0"/>
    <x v="19"/>
    <x v="1"/>
    <x v="1"/>
    <s v=""/>
    <s v="CAMPO"/>
    <x v="10"/>
    <x v="5"/>
    <x v="0"/>
    <s v="SI"/>
    <x v="0"/>
    <x v="0"/>
    <x v="0"/>
    <x v="4"/>
    <s v="ALTA"/>
  </r>
  <r>
    <n v="1"/>
    <x v="4"/>
    <x v="58"/>
    <x v="358"/>
    <x v="358"/>
    <x v="130"/>
    <s v="1-3"/>
    <x v="6"/>
    <x v="0"/>
    <x v="6"/>
    <x v="124"/>
    <x v="1"/>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10"/>
    <x v="4"/>
    <x v="0"/>
    <s v="NO"/>
    <x v="1"/>
    <x v="3"/>
    <x v="28"/>
    <x v="6"/>
    <s v="ALTA"/>
  </r>
  <r>
    <n v="1"/>
    <x v="1"/>
    <x v="74"/>
    <x v="378"/>
    <x v="378"/>
    <x v="29"/>
    <s v="3"/>
    <x v="1"/>
    <x v="14"/>
    <x v="19"/>
    <x v="127"/>
    <x v="1"/>
    <s v=""/>
    <s v="SUPERVISION OFICIAL"/>
    <x v="10"/>
    <x v="3"/>
    <x v="0"/>
    <s v="NO"/>
    <x v="0"/>
    <x v="2"/>
    <x v="0"/>
    <x v="5"/>
    <s v="ALTA"/>
  </r>
  <r>
    <n v="1"/>
    <x v="1"/>
    <x v="64"/>
    <x v="385"/>
    <x v="385"/>
    <x v="8"/>
    <s v="3"/>
    <x v="2"/>
    <x v="38"/>
    <x v="47"/>
    <x v="73"/>
    <x v="76"/>
    <s v=""/>
    <s v="SUPERVISION OFICIAL"/>
    <x v="10"/>
    <x v="3"/>
    <x v="0"/>
    <s v="NO"/>
    <x v="1"/>
    <x v="2"/>
    <x v="0"/>
    <x v="5"/>
    <s v="ALTA"/>
  </r>
  <r>
    <n v="1"/>
    <x v="3"/>
    <x v="64"/>
    <x v="386"/>
    <x v="386"/>
    <x v="5"/>
    <s v="1"/>
    <x v="4"/>
    <x v="39"/>
    <x v="121"/>
    <x v="1"/>
    <x v="1"/>
    <s v=""/>
    <s v="SUPERVISION OFICIAL"/>
    <x v="10"/>
    <x v="3"/>
    <x v="0"/>
    <s v="SI"/>
    <x v="0"/>
    <x v="1"/>
    <x v="0"/>
    <x v="5"/>
    <s v="ALTA"/>
  </r>
  <r>
    <n v="1"/>
    <x v="1"/>
    <x v="55"/>
    <x v="387"/>
    <x v="387"/>
    <x v="19"/>
    <s v="1"/>
    <x v="1"/>
    <x v="0"/>
    <x v="6"/>
    <x v="128"/>
    <x v="1"/>
    <s v=""/>
    <s v="CAMPO"/>
    <x v="10"/>
    <x v="5"/>
    <x v="0"/>
    <s v="NO"/>
    <x v="1"/>
    <x v="0"/>
    <x v="0"/>
    <x v="4"/>
    <s v="ALTA"/>
  </r>
  <r>
    <n v="1"/>
    <x v="1"/>
    <x v="64"/>
    <x v="388"/>
    <x v="388"/>
    <x v="4"/>
    <s v="1"/>
    <x v="1"/>
    <x v="0"/>
    <x v="41"/>
    <x v="1"/>
    <x v="1"/>
    <s v=""/>
    <s v="CAMPO"/>
    <x v="10"/>
    <x v="5"/>
    <x v="0"/>
    <s v="NO"/>
    <x v="0"/>
    <x v="1"/>
    <x v="0"/>
    <x v="1"/>
    <s v="ALTA"/>
  </r>
  <r>
    <n v="1"/>
    <x v="0"/>
    <x v="3"/>
    <x v="389"/>
    <x v="389"/>
    <x v="0"/>
    <s v="1"/>
    <x v="0"/>
    <x v="0"/>
    <x v="76"/>
    <x v="1"/>
    <x v="1"/>
    <s v=""/>
    <s v="CAMPO"/>
    <x v="10"/>
    <x v="5"/>
    <x v="0"/>
    <s v="SI"/>
    <x v="0"/>
    <x v="0"/>
    <x v="0"/>
    <x v="4"/>
    <s v="ALTA"/>
  </r>
  <r>
    <n v="1"/>
    <x v="1"/>
    <x v="25"/>
    <x v="377"/>
    <x v="377"/>
    <x v="164"/>
    <s v="2"/>
    <x v="1"/>
    <x v="0"/>
    <x v="1"/>
    <x v="126"/>
    <x v="75"/>
    <s v=""/>
    <s v="NORMATIVA TP"/>
    <x v="10"/>
    <x v="3"/>
    <x v="0"/>
    <s v="SI"/>
    <x v="0"/>
    <x v="1"/>
    <x v="0"/>
    <x v="5"/>
    <s v="ALTA"/>
  </r>
  <r>
    <n v="1"/>
    <x v="0"/>
    <x v="3"/>
    <x v="390"/>
    <x v="390"/>
    <x v="0"/>
    <s v="1"/>
    <x v="0"/>
    <x v="0"/>
    <x v="76"/>
    <x v="1"/>
    <x v="1"/>
    <s v=""/>
    <s v="CAMPO"/>
    <x v="10"/>
    <x v="5"/>
    <x v="0"/>
    <s v="NO"/>
    <x v="1"/>
    <x v="0"/>
    <x v="0"/>
    <x v="4"/>
    <s v="ALTA"/>
  </r>
  <r>
    <n v="1"/>
    <x v="0"/>
    <x v="59"/>
    <x v="391"/>
    <x v="391"/>
    <x v="0"/>
    <s v="1"/>
    <x v="0"/>
    <x v="0"/>
    <x v="6"/>
    <x v="1"/>
    <x v="1"/>
    <s v=""/>
    <s v="CAMPO"/>
    <x v="10"/>
    <x v="5"/>
    <x v="0"/>
    <s v="SI"/>
    <x v="0"/>
    <x v="0"/>
    <x v="0"/>
    <x v="4"/>
    <s v="ALTA"/>
  </r>
  <r>
    <n v="1"/>
    <x v="2"/>
    <x v="3"/>
    <x v="392"/>
    <x v="392"/>
    <x v="77"/>
    <s v="1"/>
    <x v="3"/>
    <x v="0"/>
    <x v="19"/>
    <x v="1"/>
    <x v="1"/>
    <s v=""/>
    <s v="CAMPO"/>
    <x v="10"/>
    <x v="5"/>
    <x v="0"/>
    <s v="NO"/>
    <x v="1"/>
    <x v="0"/>
    <x v="0"/>
    <x v="4"/>
    <s v="ALTA"/>
  </r>
  <r>
    <n v="1"/>
    <x v="0"/>
    <x v="54"/>
    <x v="393"/>
    <x v="393"/>
    <x v="0"/>
    <s v="1"/>
    <x v="0"/>
    <x v="40"/>
    <x v="84"/>
    <x v="1"/>
    <x v="1"/>
    <s v=""/>
    <s v="CAMPO"/>
    <x v="10"/>
    <x v="5"/>
    <x v="0"/>
    <s v="NO"/>
    <x v="1"/>
    <x v="0"/>
    <x v="0"/>
    <x v="4"/>
    <s v="ALTA"/>
  </r>
  <r>
    <n v="1"/>
    <x v="2"/>
    <x v="3"/>
    <x v="394"/>
    <x v="394"/>
    <x v="145"/>
    <s v="1"/>
    <x v="3"/>
    <x v="0"/>
    <x v="19"/>
    <x v="1"/>
    <x v="1"/>
    <s v=""/>
    <s v="CAMPO"/>
    <x v="10"/>
    <x v="5"/>
    <x v="0"/>
    <s v="NO"/>
    <x v="1"/>
    <x v="0"/>
    <x v="0"/>
    <x v="4"/>
    <s v="ALTA"/>
  </r>
  <r>
    <n v="1"/>
    <x v="4"/>
    <x v="50"/>
    <x v="395"/>
    <x v="395"/>
    <x v="167"/>
    <s v="1"/>
    <x v="5"/>
    <x v="0"/>
    <x v="122"/>
    <x v="129"/>
    <x v="38"/>
    <s v=""/>
    <s v="CAMPO"/>
    <x v="10"/>
    <x v="5"/>
    <x v="0"/>
    <s v="NO"/>
    <x v="1"/>
    <x v="0"/>
    <x v="0"/>
    <x v="4"/>
    <s v="ALTA"/>
  </r>
  <r>
    <n v="1"/>
    <x v="1"/>
    <x v="64"/>
    <x v="396"/>
    <x v="396"/>
    <x v="18"/>
    <s v="3"/>
    <x v="2"/>
    <x v="0"/>
    <x v="48"/>
    <x v="73"/>
    <x v="77"/>
    <s v=""/>
    <s v="SUPERVISION OFICIAL"/>
    <x v="10"/>
    <x v="3"/>
    <x v="0"/>
    <s v="NO"/>
    <x v="1"/>
    <x v="2"/>
    <x v="0"/>
    <x v="5"/>
    <s v="ALTA"/>
  </r>
  <r>
    <n v="1"/>
    <x v="2"/>
    <x v="61"/>
    <x v="397"/>
    <x v="397"/>
    <x v="168"/>
    <s v="1"/>
    <x v="3"/>
    <x v="0"/>
    <x v="117"/>
    <x v="1"/>
    <x v="1"/>
    <s v=""/>
    <s v="NORMATIVA TP"/>
    <x v="10"/>
    <x v="3"/>
    <x v="0"/>
    <s v="SI"/>
    <x v="0"/>
    <x v="0"/>
    <x v="0"/>
    <x v="5"/>
    <s v="ALTA"/>
  </r>
  <r>
    <n v="1"/>
    <x v="1"/>
    <x v="64"/>
    <x v="398"/>
    <x v="398"/>
    <x v="18"/>
    <s v="2"/>
    <x v="2"/>
    <x v="0"/>
    <x v="6"/>
    <x v="73"/>
    <x v="78"/>
    <s v=""/>
    <s v="SUPERVISION OFICIAL"/>
    <x v="10"/>
    <x v="3"/>
    <x v="0"/>
    <s v="NO"/>
    <x v="0"/>
    <x v="1"/>
    <x v="0"/>
    <x v="5"/>
    <s v="ALTA"/>
  </r>
  <r>
    <n v="1"/>
    <x v="2"/>
    <x v="64"/>
    <x v="399"/>
    <x v="399"/>
    <x v="169"/>
    <s v="1"/>
    <x v="3"/>
    <x v="0"/>
    <x v="123"/>
    <x v="1"/>
    <x v="1"/>
    <s v=""/>
    <s v="CAMPO"/>
    <x v="10"/>
    <x v="5"/>
    <x v="0"/>
    <s v="SI"/>
    <x v="0"/>
    <x v="1"/>
    <x v="0"/>
    <x v="1"/>
    <s v="ALTA"/>
  </r>
  <r>
    <n v="1"/>
    <x v="2"/>
    <x v="50"/>
    <x v="400"/>
    <x v="400"/>
    <x v="170"/>
    <s v="1"/>
    <x v="3"/>
    <x v="0"/>
    <x v="18"/>
    <x v="1"/>
    <x v="10"/>
    <s v=""/>
    <s v="CAMPO"/>
    <x v="10"/>
    <x v="5"/>
    <x v="0"/>
    <s v="SI"/>
    <x v="1"/>
    <x v="1"/>
    <x v="0"/>
    <x v="1"/>
    <s v="ALTA"/>
  </r>
  <r>
    <n v="1"/>
    <x v="4"/>
    <x v="50"/>
    <x v="395"/>
    <x v="395"/>
    <x v="167"/>
    <s v="1"/>
    <x v="6"/>
    <x v="0"/>
    <x v="122"/>
    <x v="129"/>
    <x v="38"/>
    <s v=""/>
    <s v="CAMPO"/>
    <x v="10"/>
    <x v="5"/>
    <x v="0"/>
    <s v="NO"/>
    <x v="1"/>
    <x v="0"/>
    <x v="0"/>
    <x v="4"/>
    <s v="ALTA"/>
  </r>
  <r>
    <n v="1"/>
    <x v="0"/>
    <x v="5"/>
    <x v="401"/>
    <x v="401"/>
    <x v="0"/>
    <s v="1"/>
    <x v="0"/>
    <x v="0"/>
    <x v="6"/>
    <x v="1"/>
    <x v="1"/>
    <s v=""/>
    <s v="CAMPO"/>
    <x v="10"/>
    <x v="5"/>
    <x v="0"/>
    <s v="NO"/>
    <x v="1"/>
    <x v="0"/>
    <x v="0"/>
    <x v="4"/>
    <s v="ALTA"/>
  </r>
  <r>
    <n v="1"/>
    <x v="1"/>
    <x v="21"/>
    <x v="402"/>
    <x v="402"/>
    <x v="171"/>
    <s v="1"/>
    <x v="1"/>
    <x v="0"/>
    <x v="100"/>
    <x v="1"/>
    <x v="1"/>
    <s v=""/>
    <s v="CAMPO"/>
    <x v="10"/>
    <x v="5"/>
    <x v="0"/>
    <s v="NO"/>
    <x v="1"/>
    <x v="0"/>
    <x v="0"/>
    <x v="4"/>
    <s v="ALTA"/>
  </r>
  <r>
    <n v="1"/>
    <x v="1"/>
    <x v="55"/>
    <x v="366"/>
    <x v="366"/>
    <x v="4"/>
    <s v="1"/>
    <x v="2"/>
    <x v="0"/>
    <x v="92"/>
    <x v="1"/>
    <x v="1"/>
    <s v=""/>
    <s v="CAMPO"/>
    <x v="10"/>
    <x v="5"/>
    <x v="0"/>
    <s v="NO"/>
    <x v="0"/>
    <x v="0"/>
    <x v="0"/>
    <x v="4"/>
    <s v="ALTA"/>
  </r>
  <r>
    <n v="1"/>
    <x v="6"/>
    <x v="0"/>
    <x v="403"/>
    <x v="403"/>
    <x v="76"/>
    <s v="1"/>
    <x v="7"/>
    <x v="0"/>
    <x v="124"/>
    <x v="1"/>
    <x v="1"/>
    <s v=""/>
    <s v="CAMPO/REQUISITO"/>
    <x v="10"/>
    <x v="5"/>
    <x v="0"/>
    <s v="NO"/>
    <x v="1"/>
    <x v="0"/>
    <x v="0"/>
    <x v="4"/>
    <s v="ALTA"/>
  </r>
  <r>
    <n v="1"/>
    <x v="2"/>
    <x v="54"/>
    <x v="404"/>
    <x v="404"/>
    <x v="168"/>
    <s v="1"/>
    <x v="3"/>
    <x v="41"/>
    <x v="125"/>
    <x v="1"/>
    <x v="1"/>
    <s v=""/>
    <s v="CAMPO"/>
    <x v="10"/>
    <x v="5"/>
    <x v="0"/>
    <s v="SI"/>
    <x v="0"/>
    <x v="0"/>
    <x v="0"/>
    <x v="4"/>
    <s v="ALTA"/>
  </r>
  <r>
    <n v="1"/>
    <x v="3"/>
    <x v="0"/>
    <x v="405"/>
    <x v="405"/>
    <x v="20"/>
    <s v="1"/>
    <x v="4"/>
    <x v="0"/>
    <x v="6"/>
    <x v="1"/>
    <x v="1"/>
    <s v=""/>
    <s v="CAMPO"/>
    <x v="10"/>
    <x v="5"/>
    <x v="0"/>
    <s v="NO"/>
    <x v="1"/>
    <x v="0"/>
    <x v="0"/>
    <x v="4"/>
    <s v="ALTA"/>
  </r>
  <r>
    <n v="1"/>
    <x v="1"/>
    <x v="64"/>
    <x v="388"/>
    <x v="388"/>
    <x v="4"/>
    <s v="1"/>
    <x v="2"/>
    <x v="0"/>
    <x v="41"/>
    <x v="1"/>
    <x v="1"/>
    <s v=""/>
    <s v="CAMPO"/>
    <x v="10"/>
    <x v="5"/>
    <x v="0"/>
    <s v="NO"/>
    <x v="0"/>
    <x v="1"/>
    <x v="0"/>
    <x v="1"/>
    <s v="ALTA"/>
  </r>
  <r>
    <n v="1"/>
    <x v="2"/>
    <x v="50"/>
    <x v="406"/>
    <x v="406"/>
    <x v="172"/>
    <s v="1"/>
    <x v="3"/>
    <x v="0"/>
    <x v="18"/>
    <x v="1"/>
    <x v="10"/>
    <s v=""/>
    <s v="CAMPO"/>
    <x v="10"/>
    <x v="5"/>
    <x v="0"/>
    <s v="SI"/>
    <x v="0"/>
    <x v="1"/>
    <x v="0"/>
    <x v="1"/>
    <s v="ALTA"/>
  </r>
  <r>
    <n v="1"/>
    <x v="0"/>
    <x v="55"/>
    <x v="407"/>
    <x v="407"/>
    <x v="0"/>
    <s v="1"/>
    <x v="0"/>
    <x v="0"/>
    <x v="76"/>
    <x v="1"/>
    <x v="1"/>
    <s v=""/>
    <s v="CAMPO"/>
    <x v="10"/>
    <x v="5"/>
    <x v="0"/>
    <s v="SI"/>
    <x v="0"/>
    <x v="0"/>
    <x v="0"/>
    <x v="4"/>
    <s v="ALTA"/>
  </r>
  <r>
    <n v="1"/>
    <x v="6"/>
    <x v="54"/>
    <x v="408"/>
    <x v="408"/>
    <x v="76"/>
    <s v="1-2"/>
    <x v="1"/>
    <x v="42"/>
    <x v="40"/>
    <x v="1"/>
    <x v="1"/>
    <s v=""/>
    <s v="CAMPO"/>
    <x v="11"/>
    <x v="4"/>
    <x v="0"/>
    <s v="SI"/>
    <x v="1"/>
    <x v="1"/>
    <x v="0"/>
    <x v="1"/>
    <s v="ALTA"/>
  </r>
  <r>
    <n v="1"/>
    <x v="1"/>
    <x v="54"/>
    <x v="408"/>
    <x v="408"/>
    <x v="76"/>
    <s v="1-2"/>
    <x v="1"/>
    <x v="42"/>
    <x v="40"/>
    <x v="1"/>
    <x v="1"/>
    <s v=""/>
    <s v="CAMPO"/>
    <x v="11"/>
    <x v="4"/>
    <x v="0"/>
    <s v="SI"/>
    <x v="1"/>
    <x v="1"/>
    <x v="0"/>
    <x v="1"/>
    <s v="ALTA"/>
  </r>
  <r>
    <n v="1"/>
    <x v="6"/>
    <x v="54"/>
    <x v="408"/>
    <x v="408"/>
    <x v="76"/>
    <s v="1-2"/>
    <x v="3"/>
    <x v="42"/>
    <x v="40"/>
    <x v="1"/>
    <x v="1"/>
    <s v=""/>
    <s v="CAMPO"/>
    <x v="11"/>
    <x v="4"/>
    <x v="0"/>
    <s v="SI"/>
    <x v="1"/>
    <x v="1"/>
    <x v="0"/>
    <x v="1"/>
    <s v="ALTA"/>
  </r>
  <r>
    <n v="1"/>
    <x v="1"/>
    <x v="54"/>
    <x v="409"/>
    <x v="409"/>
    <x v="173"/>
    <s v="3"/>
    <x v="2"/>
    <x v="0"/>
    <x v="43"/>
    <x v="46"/>
    <x v="1"/>
    <s v=""/>
    <s v="CAMPO"/>
    <x v="11"/>
    <x v="2"/>
    <x v="0"/>
    <s v="SI"/>
    <x v="1"/>
    <x v="2"/>
    <x v="0"/>
    <x v="1"/>
    <s v="ALTA"/>
  </r>
  <r>
    <n v="1"/>
    <x v="6"/>
    <x v="54"/>
    <x v="408"/>
    <x v="408"/>
    <x v="76"/>
    <s v="1-2"/>
    <x v="7"/>
    <x v="42"/>
    <x v="40"/>
    <x v="1"/>
    <x v="1"/>
    <s v=""/>
    <s v="CAMPO"/>
    <x v="11"/>
    <x v="4"/>
    <x v="0"/>
    <s v="SI"/>
    <x v="1"/>
    <x v="1"/>
    <x v="0"/>
    <x v="1"/>
    <s v="ALTA"/>
  </r>
  <r>
    <n v="1"/>
    <x v="1"/>
    <x v="54"/>
    <x v="408"/>
    <x v="408"/>
    <x v="76"/>
    <s v="1-2"/>
    <x v="7"/>
    <x v="42"/>
    <x v="40"/>
    <x v="1"/>
    <x v="1"/>
    <s v=""/>
    <s v="CAMPO"/>
    <x v="11"/>
    <x v="4"/>
    <x v="0"/>
    <s v="SI"/>
    <x v="1"/>
    <x v="1"/>
    <x v="0"/>
    <x v="1"/>
    <s v="ALTA"/>
  </r>
  <r>
    <n v="1"/>
    <x v="1"/>
    <x v="54"/>
    <x v="408"/>
    <x v="408"/>
    <x v="76"/>
    <s v="1-2"/>
    <x v="3"/>
    <x v="42"/>
    <x v="40"/>
    <x v="1"/>
    <x v="1"/>
    <s v=""/>
    <s v="CAMPO"/>
    <x v="11"/>
    <x v="4"/>
    <x v="0"/>
    <s v="SI"/>
    <x v="1"/>
    <x v="1"/>
    <x v="0"/>
    <x v="1"/>
    <s v="ALTA"/>
  </r>
  <r>
    <n v="1"/>
    <x v="4"/>
    <x v="35"/>
    <x v="410"/>
    <x v="410"/>
    <x v="174"/>
    <s v="1"/>
    <x v="5"/>
    <x v="0"/>
    <x v="126"/>
    <x v="130"/>
    <x v="1"/>
    <s v=""/>
    <s v="CAMPO"/>
    <x v="12"/>
    <x v="5"/>
    <x v="0"/>
    <s v="SI"/>
    <x v="0"/>
    <x v="0"/>
    <x v="0"/>
    <x v="4"/>
    <s v="ALTA"/>
  </r>
  <r>
    <n v="1"/>
    <x v="2"/>
    <x v="56"/>
    <x v="411"/>
    <x v="411"/>
    <x v="145"/>
    <s v="1"/>
    <x v="3"/>
    <x v="0"/>
    <x v="8"/>
    <x v="1"/>
    <x v="23"/>
    <s v=""/>
    <s v="CAMPO"/>
    <x v="13"/>
    <x v="5"/>
    <x v="0"/>
    <s v="SI"/>
    <x v="1"/>
    <x v="1"/>
    <x v="0"/>
    <x v="1"/>
    <s v="ALTA"/>
  </r>
  <r>
    <n v="1"/>
    <x v="1"/>
    <x v="62"/>
    <x v="412"/>
    <x v="412"/>
    <x v="133"/>
    <s v="3"/>
    <x v="1"/>
    <x v="0"/>
    <x v="127"/>
    <x v="95"/>
    <x v="1"/>
    <s v=""/>
    <s v="CAMPO"/>
    <x v="14"/>
    <x v="2"/>
    <x v="0"/>
    <s v="NO"/>
    <x v="1"/>
    <x v="2"/>
    <x v="0"/>
    <x v="1"/>
    <s v="ALTA"/>
  </r>
  <r>
    <n v="1"/>
    <x v="1"/>
    <x v="62"/>
    <x v="412"/>
    <x v="412"/>
    <x v="133"/>
    <s v="3"/>
    <x v="2"/>
    <x v="0"/>
    <x v="127"/>
    <x v="95"/>
    <x v="1"/>
    <s v=""/>
    <s v="CAMPO"/>
    <x v="14"/>
    <x v="2"/>
    <x v="0"/>
    <s v="NO"/>
    <x v="1"/>
    <x v="2"/>
    <x v="0"/>
    <x v="1"/>
    <s v="ALTA"/>
  </r>
  <r>
    <n v="1"/>
    <x v="1"/>
    <x v="23"/>
    <x v="413"/>
    <x v="413"/>
    <x v="175"/>
    <s v="3"/>
    <x v="1"/>
    <x v="0"/>
    <x v="44"/>
    <x v="1"/>
    <x v="1"/>
    <s v=""/>
    <s v="CAMPO"/>
    <x v="15"/>
    <x v="2"/>
    <x v="0"/>
    <s v="SI"/>
    <x v="1"/>
    <x v="2"/>
    <x v="0"/>
    <x v="1"/>
    <s v="ALTA"/>
  </r>
  <r>
    <n v="1"/>
    <x v="1"/>
    <x v="23"/>
    <x v="413"/>
    <x v="413"/>
    <x v="175"/>
    <s v="3"/>
    <x v="2"/>
    <x v="0"/>
    <x v="44"/>
    <x v="1"/>
    <x v="1"/>
    <s v=""/>
    <s v="CAMPO"/>
    <x v="15"/>
    <x v="2"/>
    <x v="0"/>
    <s v="SI"/>
    <x v="1"/>
    <x v="2"/>
    <x v="0"/>
    <x v="1"/>
    <s v="ALTA"/>
  </r>
  <r>
    <n v="1"/>
    <x v="1"/>
    <x v="20"/>
    <x v="414"/>
    <x v="414"/>
    <x v="176"/>
    <s v="2"/>
    <x v="1"/>
    <x v="0"/>
    <x v="55"/>
    <x v="131"/>
    <x v="1"/>
    <s v=""/>
    <s v="CAMPO/REQUISITO"/>
    <x v="16"/>
    <x v="2"/>
    <x v="0"/>
    <s v="NO"/>
    <x v="1"/>
    <x v="1"/>
    <x v="0"/>
    <x v="1"/>
    <s v="ALTA"/>
  </r>
  <r>
    <n v="1"/>
    <x v="1"/>
    <x v="20"/>
    <x v="415"/>
    <x v="415"/>
    <x v="177"/>
    <s v="2"/>
    <x v="1"/>
    <x v="0"/>
    <x v="128"/>
    <x v="131"/>
    <x v="1"/>
    <s v=""/>
    <s v="CAMPO/REQUISITO"/>
    <x v="16"/>
    <x v="2"/>
    <x v="0"/>
    <s v="NO"/>
    <x v="1"/>
    <x v="1"/>
    <x v="0"/>
    <x v="1"/>
    <s v="ALTA"/>
  </r>
  <r>
    <n v="1"/>
    <x v="1"/>
    <x v="20"/>
    <x v="416"/>
    <x v="416"/>
    <x v="178"/>
    <s v="2"/>
    <x v="1"/>
    <x v="0"/>
    <x v="75"/>
    <x v="131"/>
    <x v="1"/>
    <s v=""/>
    <s v="CAMPO/REQUISITO"/>
    <x v="16"/>
    <x v="2"/>
    <x v="0"/>
    <s v="NO"/>
    <x v="1"/>
    <x v="1"/>
    <x v="0"/>
    <x v="1"/>
    <s v="ALTA"/>
  </r>
  <r>
    <n v="1"/>
    <x v="1"/>
    <x v="54"/>
    <x v="417"/>
    <x v="417"/>
    <x v="98"/>
    <s v="2"/>
    <x v="2"/>
    <x v="0"/>
    <x v="128"/>
    <x v="46"/>
    <x v="1"/>
    <s v=""/>
    <s v="CAMPO"/>
    <x v="16"/>
    <x v="2"/>
    <x v="0"/>
    <s v="SI"/>
    <x v="1"/>
    <x v="1"/>
    <x v="0"/>
    <x v="1"/>
    <s v="ALTA"/>
  </r>
  <r>
    <n v="1"/>
    <x v="1"/>
    <x v="56"/>
    <x v="418"/>
    <x v="418"/>
    <x v="4"/>
    <s v="2"/>
    <x v="2"/>
    <x v="0"/>
    <x v="129"/>
    <x v="1"/>
    <x v="1"/>
    <s v=""/>
    <s v="CAMPO"/>
    <x v="17"/>
    <x v="2"/>
    <x v="0"/>
    <s v="NO"/>
    <x v="1"/>
    <x v="1"/>
    <x v="0"/>
    <x v="1"/>
    <s v="ALTA"/>
  </r>
  <r>
    <n v="1"/>
    <x v="1"/>
    <x v="56"/>
    <x v="418"/>
    <x v="418"/>
    <x v="4"/>
    <s v="2"/>
    <x v="1"/>
    <x v="0"/>
    <x v="129"/>
    <x v="1"/>
    <x v="1"/>
    <s v=""/>
    <s v="CAMPO"/>
    <x v="17"/>
    <x v="2"/>
    <x v="0"/>
    <s v="NO"/>
    <x v="1"/>
    <x v="1"/>
    <x v="0"/>
    <x v="1"/>
    <s v="ALTA"/>
  </r>
  <r>
    <n v="1"/>
    <x v="5"/>
    <x v="15"/>
    <x v="419"/>
    <x v="419"/>
    <x v="179"/>
    <s v="1"/>
    <x v="3"/>
    <x v="0"/>
    <x v="130"/>
    <x v="1"/>
    <x v="1"/>
    <s v=""/>
    <s v="CAMPO"/>
    <x v="18"/>
    <x v="5"/>
    <x v="0"/>
    <s v="SI"/>
    <x v="0"/>
    <x v="0"/>
    <x v="0"/>
    <x v="4"/>
    <s v="ALTA"/>
  </r>
  <r>
    <n v="1"/>
    <x v="0"/>
    <x v="31"/>
    <x v="420"/>
    <x v="420"/>
    <x v="0"/>
    <s v="1-3"/>
    <x v="0"/>
    <x v="0"/>
    <x v="130"/>
    <x v="1"/>
    <x v="28"/>
    <s v="NIVEL 3 PARA PRODUCTO ELABORADO CON LECHE NO TRATADA DE ORIGEN OVINO-CAPRINO. NIVEL 1 EL RESTO"/>
    <s v="CAMPO"/>
    <x v="18"/>
    <x v="4"/>
    <x v="0"/>
    <s v="SI"/>
    <x v="0"/>
    <x v="5"/>
    <x v="38"/>
    <x v="1"/>
    <s v="ALTA"/>
  </r>
  <r>
    <n v="1"/>
    <x v="1"/>
    <x v="19"/>
    <x v="421"/>
    <x v="421"/>
    <x v="180"/>
    <s v="2"/>
    <x v="1"/>
    <x v="0"/>
    <x v="131"/>
    <x v="132"/>
    <x v="1"/>
    <s v=""/>
    <s v="CAMPO"/>
    <x v="19"/>
    <x v="2"/>
    <x v="0"/>
    <s v="NO"/>
    <x v="1"/>
    <x v="1"/>
    <x v="0"/>
    <x v="1"/>
    <s v="ALTA"/>
  </r>
  <r>
    <n v="1"/>
    <x v="0"/>
    <x v="8"/>
    <x v="422"/>
    <x v="422"/>
    <x v="181"/>
    <s v="1-2"/>
    <x v="0"/>
    <x v="0"/>
    <x v="131"/>
    <x v="133"/>
    <x v="1"/>
    <s v="NIVEL 2 PARA LECHE CRUDA/PRODUCTOS LÁCTEOS ELABORADOS CON LECHE CRUDA Y NIVEL 1 PARA LECHE TRATADA TÉRMICAMENTE/PRODUCTOS LÁCTEOS ELABORADOS CON LECHE TRATADA TÉRMICAMENTE"/>
    <s v="CAMPO"/>
    <x v="19"/>
    <x v="4"/>
    <x v="0"/>
    <s v="SI"/>
    <x v="1"/>
    <x v="4"/>
    <x v="39"/>
    <x v="4"/>
    <s v="ALTA"/>
  </r>
  <r>
    <n v="1"/>
    <x v="1"/>
    <x v="19"/>
    <x v="421"/>
    <x v="421"/>
    <x v="180"/>
    <s v="2"/>
    <x v="2"/>
    <x v="0"/>
    <x v="131"/>
    <x v="132"/>
    <x v="1"/>
    <s v=""/>
    <s v="CAMPO"/>
    <x v="19"/>
    <x v="2"/>
    <x v="0"/>
    <s v="NO"/>
    <x v="1"/>
    <x v="1"/>
    <x v="0"/>
    <x v="1"/>
    <s v="ALTA"/>
  </r>
  <r>
    <n v="1"/>
    <x v="2"/>
    <x v="41"/>
    <x v="423"/>
    <x v="423"/>
    <x v="182"/>
    <s v="1"/>
    <x v="3"/>
    <x v="0"/>
    <x v="132"/>
    <x v="1"/>
    <x v="1"/>
    <s v=""/>
    <s v="CAMPO"/>
    <x v="20"/>
    <x v="5"/>
    <x v="0"/>
    <s v="SI"/>
    <x v="1"/>
    <x v="1"/>
    <x v="0"/>
    <x v="1"/>
    <s v="ALTA"/>
  </r>
  <r>
    <n v="1"/>
    <x v="2"/>
    <x v="18"/>
    <x v="424"/>
    <x v="424"/>
    <x v="183"/>
    <s v="2"/>
    <x v="3"/>
    <x v="0"/>
    <x v="132"/>
    <x v="134"/>
    <x v="79"/>
    <s v=""/>
    <s v="CAMPO"/>
    <x v="20"/>
    <x v="2"/>
    <x v="0"/>
    <s v="SI"/>
    <x v="1"/>
    <x v="1"/>
    <x v="0"/>
    <x v="1"/>
    <s v="ALTA"/>
  </r>
  <r>
    <n v="1"/>
    <x v="1"/>
    <x v="19"/>
    <x v="425"/>
    <x v="425"/>
    <x v="184"/>
    <s v="2"/>
    <x v="1"/>
    <x v="0"/>
    <x v="132"/>
    <x v="1"/>
    <x v="1"/>
    <s v=""/>
    <s v="CAMPO"/>
    <x v="20"/>
    <x v="2"/>
    <x v="0"/>
    <s v="NO"/>
    <x v="1"/>
    <x v="1"/>
    <x v="0"/>
    <x v="1"/>
    <s v="ALTA"/>
  </r>
  <r>
    <n v="1"/>
    <x v="1"/>
    <x v="19"/>
    <x v="425"/>
    <x v="425"/>
    <x v="184"/>
    <s v="2"/>
    <x v="2"/>
    <x v="0"/>
    <x v="132"/>
    <x v="1"/>
    <x v="1"/>
    <s v=""/>
    <s v="CAMPO"/>
    <x v="20"/>
    <x v="2"/>
    <x v="0"/>
    <s v="NO"/>
    <x v="1"/>
    <x v="1"/>
    <x v="0"/>
    <x v="1"/>
    <s v="ALTA"/>
  </r>
  <r>
    <n v="1"/>
    <x v="1"/>
    <x v="19"/>
    <x v="426"/>
    <x v="426"/>
    <x v="185"/>
    <s v="2"/>
    <x v="1"/>
    <x v="0"/>
    <x v="133"/>
    <x v="20"/>
    <x v="80"/>
    <s v=""/>
    <s v="CAMPO"/>
    <x v="21"/>
    <x v="2"/>
    <x v="0"/>
    <s v="NO"/>
    <x v="1"/>
    <x v="1"/>
    <x v="0"/>
    <x v="1"/>
    <s v="ALTA"/>
  </r>
  <r>
    <n v="1"/>
    <x v="1"/>
    <x v="19"/>
    <x v="426"/>
    <x v="426"/>
    <x v="185"/>
    <s v="2"/>
    <x v="2"/>
    <x v="0"/>
    <x v="133"/>
    <x v="20"/>
    <x v="80"/>
    <s v=""/>
    <s v="CAMPO"/>
    <x v="21"/>
    <x v="2"/>
    <x v="0"/>
    <s v="NO"/>
    <x v="1"/>
    <x v="1"/>
    <x v="0"/>
    <x v="1"/>
    <s v="ALTA"/>
  </r>
  <r>
    <n v="1"/>
    <x v="1"/>
    <x v="75"/>
    <x v="427"/>
    <x v="427"/>
    <x v="186"/>
    <s v="2"/>
    <x v="1"/>
    <x v="0"/>
    <x v="94"/>
    <x v="135"/>
    <x v="81"/>
    <s v=""/>
    <s v="CAMPO"/>
    <x v="22"/>
    <x v="2"/>
    <x v="0"/>
    <s v="NO"/>
    <x v="1"/>
    <x v="1"/>
    <x v="0"/>
    <x v="1"/>
    <s v="ALTA"/>
  </r>
  <r>
    <n v="1"/>
    <x v="1"/>
    <x v="75"/>
    <x v="427"/>
    <x v="427"/>
    <x v="186"/>
    <s v="2"/>
    <x v="2"/>
    <x v="0"/>
    <x v="94"/>
    <x v="135"/>
    <x v="81"/>
    <s v=""/>
    <s v="CAMPO"/>
    <x v="22"/>
    <x v="2"/>
    <x v="0"/>
    <s v="NO"/>
    <x v="1"/>
    <x v="1"/>
    <x v="0"/>
    <x v="1"/>
    <s v="ALTA"/>
  </r>
  <r>
    <n v="1"/>
    <x v="2"/>
    <x v="27"/>
    <x v="428"/>
    <x v="428"/>
    <x v="187"/>
    <s v="1"/>
    <x v="3"/>
    <x v="0"/>
    <x v="32"/>
    <x v="1"/>
    <x v="1"/>
    <s v=""/>
    <s v="CAMPO"/>
    <x v="23"/>
    <x v="5"/>
    <x v="0"/>
    <s v="SI"/>
    <x v="1"/>
    <x v="1"/>
    <x v="0"/>
    <x v="1"/>
    <s v="ALTA"/>
  </r>
  <r>
    <n v="1"/>
    <x v="0"/>
    <x v="14"/>
    <x v="429"/>
    <x v="429"/>
    <x v="0"/>
    <s v="3"/>
    <x v="0"/>
    <x v="0"/>
    <x v="94"/>
    <x v="1"/>
    <x v="1"/>
    <s v=""/>
    <s v="CAMPO"/>
    <x v="23"/>
    <x v="2"/>
    <x v="0"/>
    <s v="NO"/>
    <x v="1"/>
    <x v="2"/>
    <x v="0"/>
    <x v="1"/>
    <s v="ALTA"/>
  </r>
  <r>
    <n v="1"/>
    <x v="2"/>
    <x v="50"/>
    <x v="430"/>
    <x v="430"/>
    <x v="187"/>
    <s v="1"/>
    <x v="3"/>
    <x v="0"/>
    <x v="61"/>
    <x v="136"/>
    <x v="82"/>
    <s v=""/>
    <s v="CAMPO"/>
    <x v="23"/>
    <x v="5"/>
    <x v="0"/>
    <s v="SI"/>
    <x v="0"/>
    <x v="0"/>
    <x v="0"/>
    <x v="4"/>
    <s v="ALTA"/>
  </r>
  <r>
    <n v="1"/>
    <x v="2"/>
    <x v="75"/>
    <x v="431"/>
    <x v="431"/>
    <x v="188"/>
    <s v="1"/>
    <x v="1"/>
    <x v="0"/>
    <x v="48"/>
    <x v="1"/>
    <x v="83"/>
    <s v=""/>
    <s v="CAMPO"/>
    <x v="23"/>
    <x v="5"/>
    <x v="0"/>
    <s v="NO"/>
    <x v="1"/>
    <x v="0"/>
    <x v="0"/>
    <x v="4"/>
    <s v="ALTA"/>
  </r>
  <r>
    <n v="1"/>
    <x v="1"/>
    <x v="75"/>
    <x v="431"/>
    <x v="431"/>
    <x v="188"/>
    <s v="1"/>
    <x v="1"/>
    <x v="0"/>
    <x v="48"/>
    <x v="1"/>
    <x v="83"/>
    <s v=""/>
    <s v="CAMPO"/>
    <x v="23"/>
    <x v="5"/>
    <x v="0"/>
    <s v="NO"/>
    <x v="1"/>
    <x v="0"/>
    <x v="0"/>
    <x v="4"/>
    <s v="ALTA"/>
  </r>
  <r>
    <n v="1"/>
    <x v="2"/>
    <x v="75"/>
    <x v="431"/>
    <x v="431"/>
    <x v="188"/>
    <s v="1"/>
    <x v="3"/>
    <x v="0"/>
    <x v="48"/>
    <x v="1"/>
    <x v="83"/>
    <s v=""/>
    <s v="CAMPO"/>
    <x v="23"/>
    <x v="5"/>
    <x v="0"/>
    <s v="NO"/>
    <x v="1"/>
    <x v="0"/>
    <x v="0"/>
    <x v="4"/>
    <s v="ALTA"/>
  </r>
  <r>
    <n v="1"/>
    <x v="1"/>
    <x v="75"/>
    <x v="431"/>
    <x v="431"/>
    <x v="188"/>
    <s v="1"/>
    <x v="3"/>
    <x v="0"/>
    <x v="48"/>
    <x v="1"/>
    <x v="83"/>
    <s v=""/>
    <s v="CAMPO"/>
    <x v="23"/>
    <x v="5"/>
    <x v="0"/>
    <s v="NO"/>
    <x v="1"/>
    <x v="0"/>
    <x v="0"/>
    <x v="4"/>
    <s v="ALTA"/>
  </r>
  <r>
    <n v="1"/>
    <x v="2"/>
    <x v="56"/>
    <x v="432"/>
    <x v="432"/>
    <x v="77"/>
    <s v="1"/>
    <x v="3"/>
    <x v="0"/>
    <x v="8"/>
    <x v="1"/>
    <x v="23"/>
    <s v=""/>
    <s v="CAMPO"/>
    <x v="23"/>
    <x v="5"/>
    <x v="0"/>
    <s v="SI"/>
    <x v="1"/>
    <x v="1"/>
    <x v="0"/>
    <x v="1"/>
    <s v="ALTA"/>
  </r>
  <r>
    <n v="1"/>
    <x v="6"/>
    <x v="34"/>
    <x v="433"/>
    <x v="433"/>
    <x v="189"/>
    <s v="2"/>
    <x v="7"/>
    <x v="0"/>
    <x v="134"/>
    <x v="134"/>
    <x v="84"/>
    <s v=""/>
    <s v="CAMPO"/>
    <x v="24"/>
    <x v="2"/>
    <x v="0"/>
    <s v="SI"/>
    <x v="0"/>
    <x v="1"/>
    <x v="0"/>
    <x v="1"/>
    <s v="ALTA"/>
  </r>
  <r>
    <n v="1"/>
    <x v="1"/>
    <x v="48"/>
    <x v="434"/>
    <x v="434"/>
    <x v="190"/>
    <s v="3"/>
    <x v="2"/>
    <x v="0"/>
    <x v="20"/>
    <x v="46"/>
    <x v="1"/>
    <s v=""/>
    <s v="CAMPO"/>
    <x v="24"/>
    <x v="2"/>
    <x v="0"/>
    <s v="NO"/>
    <x v="1"/>
    <x v="2"/>
    <x v="0"/>
    <x v="1"/>
    <s v="ALTA"/>
  </r>
  <r>
    <n v="1"/>
    <x v="1"/>
    <x v="50"/>
    <x v="435"/>
    <x v="435"/>
    <x v="191"/>
    <s v="2"/>
    <x v="1"/>
    <x v="0"/>
    <x v="134"/>
    <x v="137"/>
    <x v="28"/>
    <s v=""/>
    <s v="CAMPO"/>
    <x v="24"/>
    <x v="2"/>
    <x v="0"/>
    <s v="SI"/>
    <x v="1"/>
    <x v="1"/>
    <x v="0"/>
    <x v="1"/>
    <s v="ALTA"/>
  </r>
  <r>
    <n v="1"/>
    <x v="1"/>
    <x v="2"/>
    <x v="436"/>
    <x v="436"/>
    <x v="3"/>
    <s v="3"/>
    <x v="1"/>
    <x v="0"/>
    <x v="134"/>
    <x v="104"/>
    <x v="85"/>
    <s v=""/>
    <s v="CAMPO"/>
    <x v="24"/>
    <x v="2"/>
    <x v="0"/>
    <s v="NO"/>
    <x v="1"/>
    <x v="2"/>
    <x v="0"/>
    <x v="1"/>
    <s v="ALTA"/>
  </r>
  <r>
    <n v="1"/>
    <x v="1"/>
    <x v="50"/>
    <x v="435"/>
    <x v="435"/>
    <x v="191"/>
    <s v="2"/>
    <x v="2"/>
    <x v="0"/>
    <x v="134"/>
    <x v="137"/>
    <x v="28"/>
    <s v=""/>
    <s v="CAMPO"/>
    <x v="24"/>
    <x v="2"/>
    <x v="0"/>
    <s v="SI"/>
    <x v="1"/>
    <x v="1"/>
    <x v="0"/>
    <x v="1"/>
    <s v="ALTA"/>
  </r>
  <r>
    <n v="1"/>
    <x v="1"/>
    <x v="50"/>
    <x v="437"/>
    <x v="437"/>
    <x v="192"/>
    <s v="2"/>
    <x v="1"/>
    <x v="0"/>
    <x v="134"/>
    <x v="137"/>
    <x v="23"/>
    <s v=""/>
    <s v="CAMPO"/>
    <x v="24"/>
    <x v="2"/>
    <x v="0"/>
    <s v="SI"/>
    <x v="1"/>
    <x v="1"/>
    <x v="0"/>
    <x v="1"/>
    <s v="ALTA"/>
  </r>
  <r>
    <n v="1"/>
    <x v="1"/>
    <x v="2"/>
    <x v="436"/>
    <x v="436"/>
    <x v="3"/>
    <s v="3"/>
    <x v="2"/>
    <x v="0"/>
    <x v="134"/>
    <x v="104"/>
    <x v="85"/>
    <s v=""/>
    <s v="CAMPO"/>
    <x v="24"/>
    <x v="2"/>
    <x v="0"/>
    <s v="NO"/>
    <x v="1"/>
    <x v="2"/>
    <x v="0"/>
    <x v="1"/>
    <s v="ALTA"/>
  </r>
  <r>
    <n v="1"/>
    <x v="4"/>
    <x v="66"/>
    <x v="438"/>
    <x v="438"/>
    <x v="193"/>
    <s v="1"/>
    <x v="6"/>
    <x v="0"/>
    <x v="10"/>
    <x v="1"/>
    <x v="86"/>
    <s v=""/>
    <s v="CAMPO"/>
    <x v="25"/>
    <x v="5"/>
    <x v="0"/>
    <s v="NO"/>
    <x v="1"/>
    <x v="0"/>
    <x v="0"/>
    <x v="4"/>
    <s v="ALTA"/>
  </r>
  <r>
    <n v="1"/>
    <x v="4"/>
    <x v="66"/>
    <x v="438"/>
    <x v="438"/>
    <x v="193"/>
    <s v="1"/>
    <x v="5"/>
    <x v="0"/>
    <x v="10"/>
    <x v="1"/>
    <x v="86"/>
    <s v=""/>
    <s v="CAMPO"/>
    <x v="25"/>
    <x v="5"/>
    <x v="0"/>
    <s v="NO"/>
    <x v="1"/>
    <x v="0"/>
    <x v="0"/>
    <x v="4"/>
    <s v="ALTA"/>
  </r>
  <r>
    <n v="1"/>
    <x v="6"/>
    <x v="43"/>
    <x v="439"/>
    <x v="439"/>
    <x v="194"/>
    <s v="1"/>
    <x v="7"/>
    <x v="0"/>
    <x v="135"/>
    <x v="1"/>
    <x v="1"/>
    <s v=""/>
    <s v="CAMPO"/>
    <x v="25"/>
    <x v="5"/>
    <x v="0"/>
    <s v="NO"/>
    <x v="1"/>
    <x v="0"/>
    <x v="0"/>
    <x v="4"/>
    <s v="ALTA"/>
  </r>
  <r>
    <n v="1"/>
    <x v="0"/>
    <x v="76"/>
    <x v="440"/>
    <x v="440"/>
    <x v="70"/>
    <s v="1"/>
    <x v="0"/>
    <x v="0"/>
    <x v="136"/>
    <x v="138"/>
    <x v="28"/>
    <s v=""/>
    <s v="CAMPO"/>
    <x v="26"/>
    <x v="5"/>
    <x v="0"/>
    <s v="NO"/>
    <x v="1"/>
    <x v="0"/>
    <x v="0"/>
    <x v="4"/>
    <s v="ALTA"/>
  </r>
  <r>
    <n v="1"/>
    <x v="4"/>
    <x v="76"/>
    <x v="441"/>
    <x v="441"/>
    <x v="7"/>
    <s v="1"/>
    <x v="6"/>
    <x v="0"/>
    <x v="136"/>
    <x v="1"/>
    <x v="28"/>
    <s v=""/>
    <s v="CAMPO"/>
    <x v="26"/>
    <x v="5"/>
    <x v="0"/>
    <s v="NO"/>
    <x v="1"/>
    <x v="0"/>
    <x v="0"/>
    <x v="4"/>
    <s v="ALTA"/>
  </r>
  <r>
    <n v="1"/>
    <x v="4"/>
    <x v="76"/>
    <x v="441"/>
    <x v="441"/>
    <x v="7"/>
    <s v="1"/>
    <x v="5"/>
    <x v="0"/>
    <x v="136"/>
    <x v="1"/>
    <x v="28"/>
    <s v=""/>
    <s v="CAMPO"/>
    <x v="26"/>
    <x v="5"/>
    <x v="0"/>
    <s v="NO"/>
    <x v="1"/>
    <x v="0"/>
    <x v="0"/>
    <x v="4"/>
    <s v="ALTA"/>
  </r>
  <r>
    <n v="1"/>
    <x v="1"/>
    <x v="76"/>
    <x v="442"/>
    <x v="442"/>
    <x v="195"/>
    <s v="2"/>
    <x v="1"/>
    <x v="0"/>
    <x v="136"/>
    <x v="139"/>
    <x v="87"/>
    <s v=""/>
    <s v="CAMPO/REQUISITO"/>
    <x v="26"/>
    <x v="2"/>
    <x v="0"/>
    <s v="NO"/>
    <x v="1"/>
    <x v="1"/>
    <x v="0"/>
    <x v="1"/>
    <s v="ALTA"/>
  </r>
  <r>
    <n v="1"/>
    <x v="1"/>
    <x v="76"/>
    <x v="442"/>
    <x v="442"/>
    <x v="195"/>
    <s v="2"/>
    <x v="2"/>
    <x v="0"/>
    <x v="136"/>
    <x v="139"/>
    <x v="87"/>
    <s v=""/>
    <s v="CAMPO/REQUISITO"/>
    <x v="26"/>
    <x v="2"/>
    <x v="0"/>
    <s v="NO"/>
    <x v="1"/>
    <x v="1"/>
    <x v="0"/>
    <x v="1"/>
    <s v="ALTA"/>
  </r>
  <r>
    <n v="1"/>
    <x v="4"/>
    <x v="66"/>
    <x v="443"/>
    <x v="443"/>
    <x v="196"/>
    <s v="1"/>
    <x v="5"/>
    <x v="0"/>
    <x v="68"/>
    <x v="138"/>
    <x v="28"/>
    <s v=""/>
    <s v="CAMPO"/>
    <x v="27"/>
    <x v="5"/>
    <x v="0"/>
    <s v="NO"/>
    <x v="1"/>
    <x v="0"/>
    <x v="0"/>
    <x v="4"/>
    <s v="ALTA"/>
  </r>
  <r>
    <n v="1"/>
    <x v="1"/>
    <x v="31"/>
    <x v="444"/>
    <x v="444"/>
    <x v="197"/>
    <s v="2"/>
    <x v="2"/>
    <x v="0"/>
    <x v="56"/>
    <x v="140"/>
    <x v="88"/>
    <s v=""/>
    <s v="CAMPO"/>
    <x v="27"/>
    <x v="2"/>
    <x v="0"/>
    <s v="SI"/>
    <x v="0"/>
    <x v="1"/>
    <x v="0"/>
    <x v="1"/>
    <s v="ALTA"/>
  </r>
  <r>
    <n v="1"/>
    <x v="1"/>
    <x v="31"/>
    <x v="444"/>
    <x v="444"/>
    <x v="197"/>
    <s v="2"/>
    <x v="1"/>
    <x v="0"/>
    <x v="56"/>
    <x v="140"/>
    <x v="88"/>
    <s v=""/>
    <s v="CAMPO"/>
    <x v="27"/>
    <x v="2"/>
    <x v="0"/>
    <s v="SI"/>
    <x v="0"/>
    <x v="1"/>
    <x v="0"/>
    <x v="1"/>
    <s v="ALTA"/>
  </r>
  <r>
    <n v="1"/>
    <x v="4"/>
    <x v="66"/>
    <x v="443"/>
    <x v="443"/>
    <x v="196"/>
    <s v="1"/>
    <x v="6"/>
    <x v="0"/>
    <x v="68"/>
    <x v="138"/>
    <x v="28"/>
    <s v=""/>
    <s v="CAMPO"/>
    <x v="27"/>
    <x v="5"/>
    <x v="0"/>
    <s v="NO"/>
    <x v="1"/>
    <x v="0"/>
    <x v="0"/>
    <x v="4"/>
    <s v="ALTA"/>
  </r>
  <r>
    <n v="1"/>
    <x v="5"/>
    <x v="24"/>
    <x v="445"/>
    <x v="445"/>
    <x v="198"/>
    <s v="1"/>
    <x v="3"/>
    <x v="0"/>
    <x v="68"/>
    <x v="3"/>
    <x v="1"/>
    <s v=""/>
    <s v="CAMPO"/>
    <x v="27"/>
    <x v="5"/>
    <x v="0"/>
    <s v="NO"/>
    <x v="1"/>
    <x v="0"/>
    <x v="0"/>
    <x v="4"/>
    <s v="ALTA"/>
  </r>
  <r>
    <n v="1"/>
    <x v="3"/>
    <x v="41"/>
    <x v="446"/>
    <x v="446"/>
    <x v="199"/>
    <s v="2"/>
    <x v="4"/>
    <x v="0"/>
    <x v="68"/>
    <x v="3"/>
    <x v="1"/>
    <s v=""/>
    <s v="CAMPO"/>
    <x v="27"/>
    <x v="2"/>
    <x v="0"/>
    <s v="NO"/>
    <x v="1"/>
    <x v="1"/>
    <x v="0"/>
    <x v="1"/>
    <s v="ALTA"/>
  </r>
  <r>
    <n v="1"/>
    <x v="1"/>
    <x v="29"/>
    <x v="447"/>
    <x v="447"/>
    <x v="200"/>
    <s v="2"/>
    <x v="2"/>
    <x v="0"/>
    <x v="22"/>
    <x v="141"/>
    <x v="1"/>
    <s v=""/>
    <s v="CAMPO"/>
    <x v="28"/>
    <x v="2"/>
    <x v="0"/>
    <s v="NO"/>
    <x v="1"/>
    <x v="1"/>
    <x v="0"/>
    <x v="1"/>
    <s v="ALTA"/>
  </r>
  <r>
    <n v="1"/>
    <x v="3"/>
    <x v="77"/>
    <x v="448"/>
    <x v="448"/>
    <x v="110"/>
    <s v="2"/>
    <x v="4"/>
    <x v="0"/>
    <x v="22"/>
    <x v="1"/>
    <x v="1"/>
    <s v=""/>
    <s v="CAMPO"/>
    <x v="28"/>
    <x v="2"/>
    <x v="0"/>
    <s v="NO"/>
    <x v="1"/>
    <x v="1"/>
    <x v="0"/>
    <x v="1"/>
    <s v="ALTA"/>
  </r>
  <r>
    <n v="1"/>
    <x v="1"/>
    <x v="29"/>
    <x v="447"/>
    <x v="447"/>
    <x v="200"/>
    <s v="2"/>
    <x v="1"/>
    <x v="0"/>
    <x v="22"/>
    <x v="141"/>
    <x v="1"/>
    <s v=""/>
    <s v="CAMPO"/>
    <x v="28"/>
    <x v="2"/>
    <x v="0"/>
    <s v="NO"/>
    <x v="1"/>
    <x v="1"/>
    <x v="0"/>
    <x v="1"/>
    <s v="ALTA"/>
  </r>
  <r>
    <n v="1"/>
    <x v="3"/>
    <x v="13"/>
    <x v="449"/>
    <x v="449"/>
    <x v="110"/>
    <s v="2"/>
    <x v="4"/>
    <x v="0"/>
    <x v="22"/>
    <x v="1"/>
    <x v="1"/>
    <s v=""/>
    <s v="CAMPO"/>
    <x v="28"/>
    <x v="2"/>
    <x v="0"/>
    <s v="NO"/>
    <x v="1"/>
    <x v="1"/>
    <x v="0"/>
    <x v="1"/>
    <s v="ALTA"/>
  </r>
  <r>
    <n v="1"/>
    <x v="1"/>
    <x v="31"/>
    <x v="450"/>
    <x v="450"/>
    <x v="201"/>
    <s v="3"/>
    <x v="1"/>
    <x v="0"/>
    <x v="137"/>
    <x v="142"/>
    <x v="89"/>
    <s v=""/>
    <s v="CAMPO"/>
    <x v="29"/>
    <x v="2"/>
    <x v="0"/>
    <s v="SI"/>
    <x v="0"/>
    <x v="2"/>
    <x v="0"/>
    <x v="1"/>
    <s v="ALTA"/>
  </r>
  <r>
    <n v="1"/>
    <x v="1"/>
    <x v="31"/>
    <x v="450"/>
    <x v="450"/>
    <x v="201"/>
    <s v="3"/>
    <x v="2"/>
    <x v="0"/>
    <x v="137"/>
    <x v="142"/>
    <x v="89"/>
    <s v=""/>
    <s v="CAMPO"/>
    <x v="29"/>
    <x v="2"/>
    <x v="0"/>
    <s v="SI"/>
    <x v="0"/>
    <x v="2"/>
    <x v="0"/>
    <x v="1"/>
    <s v="ALTA"/>
  </r>
  <r>
    <n v="1"/>
    <x v="1"/>
    <x v="31"/>
    <x v="451"/>
    <x v="451"/>
    <x v="202"/>
    <s v="2"/>
    <x v="1"/>
    <x v="0"/>
    <x v="137"/>
    <x v="142"/>
    <x v="90"/>
    <s v=""/>
    <s v="CAMPO"/>
    <x v="29"/>
    <x v="2"/>
    <x v="0"/>
    <s v="SI"/>
    <x v="0"/>
    <x v="1"/>
    <x v="0"/>
    <x v="1"/>
    <s v="ALTA"/>
  </r>
  <r>
    <n v="1"/>
    <x v="1"/>
    <x v="31"/>
    <x v="452"/>
    <x v="452"/>
    <x v="203"/>
    <s v="2"/>
    <x v="2"/>
    <x v="0"/>
    <x v="137"/>
    <x v="142"/>
    <x v="89"/>
    <s v=""/>
    <s v="CAMPO"/>
    <x v="29"/>
    <x v="2"/>
    <x v="0"/>
    <s v="SI"/>
    <x v="0"/>
    <x v="1"/>
    <x v="0"/>
    <x v="1"/>
    <s v="ALTA"/>
  </r>
  <r>
    <n v="1"/>
    <x v="1"/>
    <x v="31"/>
    <x v="452"/>
    <x v="452"/>
    <x v="203"/>
    <s v="2"/>
    <x v="1"/>
    <x v="0"/>
    <x v="137"/>
    <x v="142"/>
    <x v="89"/>
    <s v=""/>
    <s v="CAMPO"/>
    <x v="29"/>
    <x v="2"/>
    <x v="0"/>
    <s v="SI"/>
    <x v="0"/>
    <x v="1"/>
    <x v="0"/>
    <x v="1"/>
    <s v="ALTA"/>
  </r>
  <r>
    <n v="1"/>
    <x v="1"/>
    <x v="42"/>
    <x v="453"/>
    <x v="453"/>
    <x v="204"/>
    <s v="2"/>
    <x v="1"/>
    <x v="0"/>
    <x v="138"/>
    <x v="143"/>
    <x v="60"/>
    <s v=""/>
    <s v="CAMPO"/>
    <x v="30"/>
    <x v="2"/>
    <x v="1"/>
    <s v="NO"/>
    <x v="1"/>
    <x v="1"/>
    <x v="0"/>
    <x v="1"/>
    <s v="ALTA"/>
  </r>
  <r>
    <n v="1"/>
    <x v="1"/>
    <x v="42"/>
    <x v="453"/>
    <x v="453"/>
    <x v="204"/>
    <s v="2"/>
    <x v="2"/>
    <x v="0"/>
    <x v="138"/>
    <x v="143"/>
    <x v="60"/>
    <s v=""/>
    <s v="CAMPO"/>
    <x v="30"/>
    <x v="2"/>
    <x v="1"/>
    <s v="NO"/>
    <x v="1"/>
    <x v="1"/>
    <x v="0"/>
    <x v="1"/>
    <s v="ALTA"/>
  </r>
  <r>
    <n v="1"/>
    <x v="4"/>
    <x v="31"/>
    <x v="454"/>
    <x v="454"/>
    <x v="205"/>
    <s v="2"/>
    <x v="6"/>
    <x v="43"/>
    <x v="137"/>
    <x v="1"/>
    <x v="91"/>
    <s v=""/>
    <s v="CAMPO"/>
    <x v="30"/>
    <x v="2"/>
    <x v="0"/>
    <s v="SI"/>
    <x v="0"/>
    <x v="1"/>
    <x v="0"/>
    <x v="1"/>
    <s v="ALTA"/>
  </r>
  <r>
    <n v="1"/>
    <x v="4"/>
    <x v="31"/>
    <x v="454"/>
    <x v="454"/>
    <x v="205"/>
    <s v="2"/>
    <x v="5"/>
    <x v="43"/>
    <x v="137"/>
    <x v="1"/>
    <x v="91"/>
    <s v=""/>
    <s v="CAMPO"/>
    <x v="30"/>
    <x v="2"/>
    <x v="0"/>
    <s v="SI"/>
    <x v="0"/>
    <x v="1"/>
    <x v="0"/>
    <x v="1"/>
    <s v="ALTA"/>
  </r>
  <r>
    <n v="1"/>
    <x v="3"/>
    <x v="31"/>
    <x v="455"/>
    <x v="455"/>
    <x v="20"/>
    <s v="1"/>
    <x v="4"/>
    <x v="0"/>
    <x v="137"/>
    <x v="144"/>
    <x v="92"/>
    <s v=""/>
    <s v="CAMPO"/>
    <x v="30"/>
    <x v="5"/>
    <x v="0"/>
    <s v="SI"/>
    <x v="0"/>
    <x v="1"/>
    <x v="0"/>
    <x v="1"/>
    <s v="ALTA"/>
  </r>
  <r>
    <n v="1"/>
    <x v="5"/>
    <x v="31"/>
    <x v="456"/>
    <x v="456"/>
    <x v="206"/>
    <s v="2-3"/>
    <x v="3"/>
    <x v="0"/>
    <x v="137"/>
    <x v="145"/>
    <x v="23"/>
    <s v="NIVEL 2 PARA MIEL DE ORIGEN ESPAÑOL Y PROCESADA PARA ELIMINAR AETHINA TUMIDA, TROPILAELAPS, PAENIBACILLUS Y VARROA DESTRUCTOR. NIVEL 3 EL RESTO DE CASOS"/>
    <s v="CAMPO"/>
    <x v="30"/>
    <x v="2"/>
    <x v="0"/>
    <s v="SI"/>
    <x v="0"/>
    <x v="1"/>
    <x v="4"/>
    <x v="1"/>
    <s v="ALTA"/>
  </r>
  <r>
    <n v="1"/>
    <x v="1"/>
    <x v="42"/>
    <x v="457"/>
    <x v="457"/>
    <x v="204"/>
    <s v="2"/>
    <x v="1"/>
    <x v="0"/>
    <x v="138"/>
    <x v="143"/>
    <x v="60"/>
    <s v=""/>
    <s v="CAMPO"/>
    <x v="30"/>
    <x v="2"/>
    <x v="1"/>
    <s v="NO"/>
    <x v="1"/>
    <x v="1"/>
    <x v="0"/>
    <x v="1"/>
    <s v="ALTA"/>
  </r>
  <r>
    <n v="1"/>
    <x v="1"/>
    <x v="42"/>
    <x v="457"/>
    <x v="457"/>
    <x v="204"/>
    <s v="2"/>
    <x v="2"/>
    <x v="0"/>
    <x v="138"/>
    <x v="143"/>
    <x v="60"/>
    <s v=""/>
    <s v="CAMPO"/>
    <x v="30"/>
    <x v="2"/>
    <x v="1"/>
    <s v="NO"/>
    <x v="1"/>
    <x v="1"/>
    <x v="0"/>
    <x v="1"/>
    <s v="ALTA"/>
  </r>
  <r>
    <n v="1"/>
    <x v="3"/>
    <x v="24"/>
    <x v="458"/>
    <x v="458"/>
    <x v="207"/>
    <s v="3"/>
    <x v="4"/>
    <x v="0"/>
    <x v="15"/>
    <x v="146"/>
    <x v="93"/>
    <s v=""/>
    <s v="NORMATIVA TP"/>
    <x v="31"/>
    <x v="3"/>
    <x v="0"/>
    <s v="SI"/>
    <x v="0"/>
    <x v="2"/>
    <x v="0"/>
    <x v="5"/>
    <s v="ALTA"/>
  </r>
  <r>
    <n v="1"/>
    <x v="1"/>
    <x v="0"/>
    <x v="459"/>
    <x v="459"/>
    <x v="208"/>
    <s v="2"/>
    <x v="2"/>
    <x v="0"/>
    <x v="0"/>
    <x v="139"/>
    <x v="44"/>
    <s v=""/>
    <s v="CAMPO"/>
    <x v="32"/>
    <x v="2"/>
    <x v="0"/>
    <s v="SI"/>
    <x v="1"/>
    <x v="1"/>
    <x v="0"/>
    <x v="1"/>
    <s v="ALTA"/>
  </r>
  <r>
    <n v="1"/>
    <x v="1"/>
    <x v="0"/>
    <x v="459"/>
    <x v="459"/>
    <x v="208"/>
    <s v="2"/>
    <x v="1"/>
    <x v="0"/>
    <x v="0"/>
    <x v="139"/>
    <x v="44"/>
    <s v=""/>
    <s v="CAMPO"/>
    <x v="32"/>
    <x v="2"/>
    <x v="0"/>
    <s v="SI"/>
    <x v="1"/>
    <x v="1"/>
    <x v="0"/>
    <x v="1"/>
    <s v="ALTA"/>
  </r>
  <r>
    <n v="1"/>
    <x v="4"/>
    <x v="59"/>
    <x v="460"/>
    <x v="460"/>
    <x v="7"/>
    <s v="1-3"/>
    <x v="5"/>
    <x v="0"/>
    <x v="139"/>
    <x v="4"/>
    <x v="1"/>
    <s v="VER DETALLE ASE-1062"/>
    <s v="NINGUNO"/>
    <x v="32"/>
    <x v="0"/>
    <x v="0"/>
    <s v="NO"/>
    <x v="1"/>
    <x v="0"/>
    <x v="40"/>
    <x v="0"/>
    <s v="ALTA"/>
  </r>
  <r>
    <n v="1"/>
    <x v="4"/>
    <x v="31"/>
    <x v="461"/>
    <x v="461"/>
    <x v="209"/>
    <s v="1"/>
    <x v="5"/>
    <x v="0"/>
    <x v="140"/>
    <x v="1"/>
    <x v="48"/>
    <s v=""/>
    <s v="NINGUNO"/>
    <x v="32"/>
    <x v="0"/>
    <x v="0"/>
    <s v="NO"/>
    <x v="1"/>
    <x v="0"/>
    <x v="0"/>
    <x v="0"/>
    <s v="ALTA"/>
  </r>
  <r>
    <n v="1"/>
    <x v="2"/>
    <x v="60"/>
    <x v="462"/>
    <x v="462"/>
    <x v="210"/>
    <s v="1"/>
    <x v="3"/>
    <x v="0"/>
    <x v="61"/>
    <x v="1"/>
    <x v="1"/>
    <s v=""/>
    <s v="CAMPO"/>
    <x v="33"/>
    <x v="5"/>
    <x v="0"/>
    <s v="SI"/>
    <x v="0"/>
    <x v="0"/>
    <x v="0"/>
    <x v="4"/>
    <s v="ALTA"/>
  </r>
  <r>
    <n v="1"/>
    <x v="2"/>
    <x v="41"/>
    <x v="463"/>
    <x v="463"/>
    <x v="211"/>
    <s v="2"/>
    <x v="3"/>
    <x v="0"/>
    <x v="116"/>
    <x v="3"/>
    <x v="1"/>
    <s v=""/>
    <s v="CAMPO"/>
    <x v="34"/>
    <x v="2"/>
    <x v="0"/>
    <s v="SI"/>
    <x v="0"/>
    <x v="1"/>
    <x v="0"/>
    <x v="1"/>
    <s v="ALTA"/>
  </r>
  <r>
    <n v="1"/>
    <x v="6"/>
    <x v="41"/>
    <x v="464"/>
    <x v="464"/>
    <x v="212"/>
    <s v="1-2"/>
    <x v="7"/>
    <x v="0"/>
    <x v="8"/>
    <x v="3"/>
    <x v="1"/>
    <s v="NIVEL 2 SI CONTIENE LECHE O PRODUCTO LACTEO NO TRATADOS TERMICAMENTE. NIVEL 1 RESTO DE CASOS"/>
    <s v="NINGUNO"/>
    <x v="35"/>
    <x v="0"/>
    <x v="0"/>
    <s v="SI (SI CONTIENE: HUEVO O PRODUCTO DERIVADO DEL HUEVO; Y/O LECHE O PRODUCTOS LACTEOS TRATADOS TERMICAMENTE)"/>
    <x v="7"/>
    <x v="4"/>
    <x v="41"/>
    <x v="0"/>
    <s v="ALTA"/>
  </r>
  <r>
    <n v="1"/>
    <x v="2"/>
    <x v="41"/>
    <x v="465"/>
    <x v="465"/>
    <x v="213"/>
    <s v="1-2"/>
    <x v="3"/>
    <x v="0"/>
    <x v="13"/>
    <x v="3"/>
    <x v="1"/>
    <s v="NIVEL 1 SI EL PERMISO DE IMPORTACIÓN NO REQUIERE INDICAR EL ORIGEN DE LOS ANIMALES DE LOS QUE SE EXTRAJO EL PRODUCTO. NIVEL 2 EN CASO CONTRARIO"/>
    <s v="CAMPO"/>
    <x v="35"/>
    <x v="4"/>
    <x v="0"/>
    <s v="SI"/>
    <x v="0"/>
    <x v="4"/>
    <x v="42"/>
    <x v="6"/>
    <s v="ALTA"/>
  </r>
  <r>
    <n v="1"/>
    <x v="1"/>
    <x v="4"/>
    <x v="466"/>
    <x v="466"/>
    <x v="214"/>
    <s v="1"/>
    <x v="1"/>
    <x v="0"/>
    <x v="62"/>
    <x v="147"/>
    <x v="94"/>
    <s v=""/>
    <s v="CAMPO"/>
    <x v="36"/>
    <x v="5"/>
    <x v="0"/>
    <s v="SI"/>
    <x v="0"/>
    <x v="0"/>
    <x v="0"/>
    <x v="4"/>
    <s v="ALTA"/>
  </r>
  <r>
    <n v="1"/>
    <x v="1"/>
    <x v="78"/>
    <x v="467"/>
    <x v="467"/>
    <x v="69"/>
    <s v="1"/>
    <x v="2"/>
    <x v="0"/>
    <x v="33"/>
    <x v="1"/>
    <x v="1"/>
    <s v=""/>
    <s v="CAMPO/REQUISITO"/>
    <x v="37"/>
    <x v="5"/>
    <x v="0"/>
    <s v="NO"/>
    <x v="1"/>
    <x v="0"/>
    <x v="0"/>
    <x v="4"/>
    <s v="ALTA"/>
  </r>
  <r>
    <n v="1"/>
    <x v="1"/>
    <x v="78"/>
    <x v="468"/>
    <x v="468"/>
    <x v="215"/>
    <s v="1"/>
    <x v="1"/>
    <x v="0"/>
    <x v="20"/>
    <x v="1"/>
    <x v="1"/>
    <s v=""/>
    <s v="CAMPO/REQUISITO"/>
    <x v="37"/>
    <x v="5"/>
    <x v="0"/>
    <s v="NO"/>
    <x v="1"/>
    <x v="1"/>
    <x v="0"/>
    <x v="1"/>
    <s v="ALTA"/>
  </r>
  <r>
    <n v="1"/>
    <x v="0"/>
    <x v="20"/>
    <x v="469"/>
    <x v="469"/>
    <x v="216"/>
    <s v="2"/>
    <x v="0"/>
    <x v="0"/>
    <x v="51"/>
    <x v="1"/>
    <x v="1"/>
    <s v="A PARTIR DEL 1 DE MARZO DE 2023: NIVEL 2; HASTA EL 1 DE MARZO DE 2023: NIVEL 1"/>
    <s v="CAMPO"/>
    <x v="37"/>
    <x v="2"/>
    <x v="0"/>
    <s v="SI"/>
    <x v="1"/>
    <x v="1"/>
    <x v="0"/>
    <x v="1"/>
    <s v="ALTA"/>
  </r>
  <r>
    <n v="1"/>
    <x v="1"/>
    <x v="78"/>
    <x v="467"/>
    <x v="467"/>
    <x v="69"/>
    <s v="1"/>
    <x v="1"/>
    <x v="0"/>
    <x v="33"/>
    <x v="1"/>
    <x v="1"/>
    <s v=""/>
    <s v="CAMPO/REQUISITO"/>
    <x v="37"/>
    <x v="5"/>
    <x v="0"/>
    <s v="NO"/>
    <x v="1"/>
    <x v="0"/>
    <x v="0"/>
    <x v="4"/>
    <s v="ALTA"/>
  </r>
  <r>
    <n v="1"/>
    <x v="1"/>
    <x v="78"/>
    <x v="468"/>
    <x v="468"/>
    <x v="215"/>
    <s v="1"/>
    <x v="2"/>
    <x v="0"/>
    <x v="20"/>
    <x v="1"/>
    <x v="1"/>
    <s v=""/>
    <s v="CAMPO/REQUISITO"/>
    <x v="37"/>
    <x v="5"/>
    <x v="0"/>
    <s v="NO"/>
    <x v="1"/>
    <x v="1"/>
    <x v="0"/>
    <x v="1"/>
    <s v="ALTA"/>
  </r>
  <r>
    <n v="1"/>
    <x v="1"/>
    <x v="34"/>
    <x v="470"/>
    <x v="470"/>
    <x v="135"/>
    <s v="2"/>
    <x v="2"/>
    <x v="0"/>
    <x v="48"/>
    <x v="148"/>
    <x v="95"/>
    <s v=""/>
    <s v="CAMPO"/>
    <x v="38"/>
    <x v="2"/>
    <x v="0"/>
    <s v="NO"/>
    <x v="8"/>
    <x v="1"/>
    <x v="0"/>
    <x v="1"/>
    <s v="ALTA"/>
  </r>
  <r>
    <n v="1"/>
    <x v="0"/>
    <x v="20"/>
    <x v="471"/>
    <x v="471"/>
    <x v="217"/>
    <s v="2"/>
    <x v="0"/>
    <x v="0"/>
    <x v="51"/>
    <x v="1"/>
    <x v="1"/>
    <s v="A PARTIR DEL 1 DE MARZO DE 2023: NIVEL 2; HASTA EL 1 DE MARZO DE 2023: NIVEL 1"/>
    <s v="CAMPO"/>
    <x v="38"/>
    <x v="5"/>
    <x v="0"/>
    <s v="SI"/>
    <x v="1"/>
    <x v="1"/>
    <x v="0"/>
    <x v="1"/>
    <s v="ALTA"/>
  </r>
  <r>
    <n v="1"/>
    <x v="1"/>
    <x v="33"/>
    <x v="472"/>
    <x v="472"/>
    <x v="218"/>
    <s v="3"/>
    <x v="2"/>
    <x v="0"/>
    <x v="40"/>
    <x v="149"/>
    <x v="53"/>
    <s v=""/>
    <s v="NORMATIVA TP"/>
    <x v="39"/>
    <x v="3"/>
    <x v="0"/>
    <s v="SI"/>
    <x v="0"/>
    <x v="2"/>
    <x v="0"/>
    <x v="5"/>
    <s v="ALTA"/>
  </r>
  <r>
    <n v="1"/>
    <x v="3"/>
    <x v="33"/>
    <x v="473"/>
    <x v="473"/>
    <x v="207"/>
    <s v="3"/>
    <x v="4"/>
    <x v="0"/>
    <x v="40"/>
    <x v="150"/>
    <x v="96"/>
    <s v=""/>
    <s v="CAMPO"/>
    <x v="39"/>
    <x v="2"/>
    <x v="0"/>
    <s v="SI"/>
    <x v="0"/>
    <x v="2"/>
    <x v="0"/>
    <x v="1"/>
    <s v="ALTA"/>
  </r>
  <r>
    <n v="1"/>
    <x v="1"/>
    <x v="76"/>
    <x v="474"/>
    <x v="474"/>
    <x v="219"/>
    <s v="1"/>
    <x v="2"/>
    <x v="0"/>
    <x v="40"/>
    <x v="45"/>
    <x v="97"/>
    <s v=""/>
    <s v="CAMPO"/>
    <x v="39"/>
    <x v="5"/>
    <x v="0"/>
    <s v="NO"/>
    <x v="1"/>
    <x v="0"/>
    <x v="0"/>
    <x v="4"/>
    <s v="ALTA"/>
  </r>
  <r>
    <n v="1"/>
    <x v="2"/>
    <x v="56"/>
    <x v="475"/>
    <x v="475"/>
    <x v="220"/>
    <s v="1"/>
    <x v="3"/>
    <x v="0"/>
    <x v="40"/>
    <x v="151"/>
    <x v="1"/>
    <s v=""/>
    <s v="CAMPO"/>
    <x v="39"/>
    <x v="5"/>
    <x v="0"/>
    <s v="NO"/>
    <x v="1"/>
    <x v="0"/>
    <x v="0"/>
    <x v="4"/>
    <s v="ALTA"/>
  </r>
  <r>
    <n v="1"/>
    <x v="1"/>
    <x v="76"/>
    <x v="474"/>
    <x v="474"/>
    <x v="219"/>
    <s v="1"/>
    <x v="1"/>
    <x v="0"/>
    <x v="40"/>
    <x v="45"/>
    <x v="97"/>
    <s v=""/>
    <s v="CAMPO"/>
    <x v="39"/>
    <x v="5"/>
    <x v="0"/>
    <s v="NO"/>
    <x v="1"/>
    <x v="0"/>
    <x v="0"/>
    <x v="4"/>
    <s v="ALTA"/>
  </r>
  <r>
    <n v="1"/>
    <x v="1"/>
    <x v="33"/>
    <x v="472"/>
    <x v="472"/>
    <x v="218"/>
    <s v="3"/>
    <x v="1"/>
    <x v="0"/>
    <x v="40"/>
    <x v="149"/>
    <x v="53"/>
    <s v=""/>
    <s v="NORMATIVA TP"/>
    <x v="39"/>
    <x v="3"/>
    <x v="0"/>
    <s v="SI"/>
    <x v="0"/>
    <x v="2"/>
    <x v="0"/>
    <x v="5"/>
    <s v="ALTA"/>
  </r>
  <r>
    <n v="1"/>
    <x v="1"/>
    <x v="25"/>
    <x v="476"/>
    <x v="476"/>
    <x v="221"/>
    <s v="2"/>
    <x v="2"/>
    <x v="0"/>
    <x v="141"/>
    <x v="125"/>
    <x v="32"/>
    <s v=""/>
    <s v="CAMPO/REQUISITO"/>
    <x v="40"/>
    <x v="3"/>
    <x v="0"/>
    <s v="SI"/>
    <x v="0"/>
    <x v="1"/>
    <x v="0"/>
    <x v="5"/>
    <s v="ALTA"/>
  </r>
  <r>
    <n v="1"/>
    <x v="5"/>
    <x v="73"/>
    <x v="477"/>
    <x v="477"/>
    <x v="222"/>
    <s v="1-3"/>
    <x v="3"/>
    <x v="0"/>
    <x v="142"/>
    <x v="1"/>
    <x v="10"/>
    <s v="NIVEL 3: PRODUCTO SIN PROCESAR; NIVEL 1: PRODUCTO SOMETIDO A PROCESAMIENTO QUE GARANTIZA LA DESTRUCCIÓN DE LOQUE AMERICANA, LOQUE EUROPEA, VARROOSIS Y ACAROS TROPILAELAPS DE ACUERDO CON LOS PROCEDIMENTOS ESTABLECIDOS EN EL CÓDIGO TERRESTRE DE LA OIE"/>
    <s v="CAMPO"/>
    <x v="41"/>
    <x v="4"/>
    <x v="0"/>
    <s v="SI"/>
    <x v="1"/>
    <x v="1"/>
    <x v="4"/>
    <x v="6"/>
    <s v="ALTA"/>
  </r>
  <r>
    <n v="1"/>
    <x v="1"/>
    <x v="34"/>
    <x v="478"/>
    <x v="478"/>
    <x v="223"/>
    <s v="1"/>
    <x v="2"/>
    <x v="0"/>
    <x v="1"/>
    <x v="7"/>
    <x v="1"/>
    <s v=""/>
    <s v="CAMPO"/>
    <x v="42"/>
    <x v="5"/>
    <x v="0"/>
    <s v="NO"/>
    <x v="1"/>
    <x v="0"/>
    <x v="0"/>
    <x v="4"/>
    <s v="ALTA"/>
  </r>
  <r>
    <n v="1"/>
    <x v="5"/>
    <x v="48"/>
    <x v="479"/>
    <x v="479"/>
    <x v="224"/>
    <s v="1"/>
    <x v="3"/>
    <x v="0"/>
    <x v="1"/>
    <x v="29"/>
    <x v="1"/>
    <s v=""/>
    <s v="CAMPO"/>
    <x v="42"/>
    <x v="5"/>
    <x v="0"/>
    <s v="NO"/>
    <x v="1"/>
    <x v="0"/>
    <x v="0"/>
    <x v="4"/>
    <s v="ALTA"/>
  </r>
  <r>
    <n v="1"/>
    <x v="1"/>
    <x v="60"/>
    <x v="480"/>
    <x v="480"/>
    <x v="225"/>
    <s v="2"/>
    <x v="1"/>
    <x v="0"/>
    <x v="139"/>
    <x v="152"/>
    <x v="1"/>
    <s v=""/>
    <s v="CAMPO"/>
    <x v="43"/>
    <x v="2"/>
    <x v="0"/>
    <s v="SI"/>
    <x v="0"/>
    <x v="1"/>
    <x v="0"/>
    <x v="1"/>
    <s v="ALTA"/>
  </r>
  <r>
    <n v="1"/>
    <x v="1"/>
    <x v="15"/>
    <x v="481"/>
    <x v="481"/>
    <x v="226"/>
    <s v="2"/>
    <x v="1"/>
    <x v="0"/>
    <x v="139"/>
    <x v="153"/>
    <x v="1"/>
    <s v=""/>
    <s v="CAMPO/REQUISITO"/>
    <x v="43"/>
    <x v="2"/>
    <x v="0"/>
    <s v="SI"/>
    <x v="0"/>
    <x v="1"/>
    <x v="0"/>
    <x v="1"/>
    <s v="ALTA"/>
  </r>
  <r>
    <n v="1"/>
    <x v="1"/>
    <x v="14"/>
    <x v="482"/>
    <x v="482"/>
    <x v="227"/>
    <s v="3"/>
    <x v="1"/>
    <x v="0"/>
    <x v="139"/>
    <x v="14"/>
    <x v="1"/>
    <s v=""/>
    <s v="CAMPO"/>
    <x v="43"/>
    <x v="2"/>
    <x v="0"/>
    <s v="SI"/>
    <x v="0"/>
    <x v="2"/>
    <x v="0"/>
    <x v="1"/>
    <s v="ALTA"/>
  </r>
  <r>
    <n v="1"/>
    <x v="1"/>
    <x v="14"/>
    <x v="482"/>
    <x v="482"/>
    <x v="227"/>
    <s v="3"/>
    <x v="2"/>
    <x v="0"/>
    <x v="139"/>
    <x v="14"/>
    <x v="1"/>
    <s v=""/>
    <s v="CAMPO"/>
    <x v="43"/>
    <x v="2"/>
    <x v="0"/>
    <s v="SI"/>
    <x v="0"/>
    <x v="2"/>
    <x v="0"/>
    <x v="1"/>
    <s v="ALTA"/>
  </r>
  <r>
    <n v="1"/>
    <x v="1"/>
    <x v="64"/>
    <x v="483"/>
    <x v="483"/>
    <x v="228"/>
    <s v="3"/>
    <x v="1"/>
    <x v="0"/>
    <x v="59"/>
    <x v="154"/>
    <x v="1"/>
    <s v=""/>
    <s v="CAMPO"/>
    <x v="44"/>
    <x v="2"/>
    <x v="0"/>
    <s v="SI"/>
    <x v="0"/>
    <x v="2"/>
    <x v="0"/>
    <x v="1"/>
    <s v="ALTA"/>
  </r>
  <r>
    <n v="1"/>
    <x v="1"/>
    <x v="74"/>
    <x v="484"/>
    <x v="484"/>
    <x v="229"/>
    <s v="3"/>
    <x v="2"/>
    <x v="0"/>
    <x v="101"/>
    <x v="63"/>
    <x v="1"/>
    <s v=""/>
    <s v="SUPERVISION OFICIAL"/>
    <x v="45"/>
    <x v="3"/>
    <x v="0"/>
    <s v="SI"/>
    <x v="0"/>
    <x v="2"/>
    <x v="0"/>
    <x v="5"/>
    <s v="ALTA"/>
  </r>
  <r>
    <n v="1"/>
    <x v="2"/>
    <x v="20"/>
    <x v="485"/>
    <x v="485"/>
    <x v="230"/>
    <s v="1-2"/>
    <x v="3"/>
    <x v="0"/>
    <x v="138"/>
    <x v="29"/>
    <x v="1"/>
    <s v="SI CONTIENE INGREDIENTES DE ORIGEN BOVINO (SALVO [INGREDIENTES LÁCTEOS] O [GELATINA/COLÁGENO DERIVADOS DE CUEROS Y PIELES]) O INGREDIENTES DE ORIGEN OVINO/CAPRINO (SALVO INGREDIENTES LACTEOS)  NIVEL 2; EN EL RESTO DE CASOS, NIVEL 1"/>
    <s v="CAMPO"/>
    <x v="45"/>
    <x v="4"/>
    <x v="0"/>
    <s v="SI"/>
    <x v="0"/>
    <x v="1"/>
    <x v="0"/>
    <x v="1"/>
    <s v="ALTA"/>
  </r>
  <r>
    <n v="1"/>
    <x v="6"/>
    <x v="66"/>
    <x v="486"/>
    <x v="486"/>
    <x v="76"/>
    <s v="1"/>
    <x v="7"/>
    <x v="0"/>
    <x v="53"/>
    <x v="1"/>
    <x v="2"/>
    <s v=""/>
    <s v=""/>
    <x v="45"/>
    <x v="5"/>
    <x v="0"/>
    <s v="SI"/>
    <x v="0"/>
    <x v="4"/>
    <x v="43"/>
    <x v="4"/>
    <s v="ALTA"/>
  </r>
  <r>
    <n v="1"/>
    <x v="2"/>
    <x v="20"/>
    <x v="485"/>
    <x v="485"/>
    <x v="230"/>
    <s v="1-2"/>
    <x v="1"/>
    <x v="0"/>
    <x v="138"/>
    <x v="29"/>
    <x v="1"/>
    <s v="SI CONTIENE INGREDIENTES DE ORIGEN BOVINO (SALVO [INGREDIENTES LÁCTEOS] O [GELATINA/COLÁGENO DERIVADOS DE CUEROS Y PIELES]) O INGREDIENTES DE ORIGEN OVINO/CAPRINO (SALVO INGREDIENTES LACTEOS)  NIVEL 2; EN EL RESTO DE CASOS, NIVEL 1"/>
    <s v="CAMPO"/>
    <x v="45"/>
    <x v="4"/>
    <x v="0"/>
    <s v="SI"/>
    <x v="0"/>
    <x v="1"/>
    <x v="0"/>
    <x v="1"/>
    <s v="ALTA"/>
  </r>
  <r>
    <n v="1"/>
    <x v="1"/>
    <x v="4"/>
    <x v="487"/>
    <x v="487"/>
    <x v="2"/>
    <s v="2"/>
    <x v="1"/>
    <x v="0"/>
    <x v="23"/>
    <x v="31"/>
    <x v="98"/>
    <s v=""/>
    <s v="CAMPO"/>
    <x v="45"/>
    <x v="2"/>
    <x v="0"/>
    <s v="NO"/>
    <x v="1"/>
    <x v="1"/>
    <x v="0"/>
    <x v="1"/>
    <s v="ALTA"/>
  </r>
  <r>
    <n v="1"/>
    <x v="1"/>
    <x v="4"/>
    <x v="487"/>
    <x v="487"/>
    <x v="2"/>
    <s v="2"/>
    <x v="2"/>
    <x v="0"/>
    <x v="23"/>
    <x v="31"/>
    <x v="98"/>
    <s v=""/>
    <s v="CAMPO"/>
    <x v="45"/>
    <x v="2"/>
    <x v="0"/>
    <s v="NO"/>
    <x v="1"/>
    <x v="1"/>
    <x v="0"/>
    <x v="1"/>
    <s v="ALTA"/>
  </r>
  <r>
    <n v="1"/>
    <x v="1"/>
    <x v="52"/>
    <x v="488"/>
    <x v="488"/>
    <x v="4"/>
    <s v="1"/>
    <x v="2"/>
    <x v="0"/>
    <x v="143"/>
    <x v="1"/>
    <x v="99"/>
    <s v=""/>
    <s v="CAMPO"/>
    <x v="46"/>
    <x v="5"/>
    <x v="0"/>
    <s v="NO"/>
    <x v="1"/>
    <x v="0"/>
    <x v="0"/>
    <x v="4"/>
    <s v="ALTA"/>
  </r>
  <r>
    <n v="1"/>
    <x v="3"/>
    <x v="52"/>
    <x v="489"/>
    <x v="489"/>
    <x v="110"/>
    <s v="1"/>
    <x v="4"/>
    <x v="0"/>
    <x v="143"/>
    <x v="155"/>
    <x v="99"/>
    <s v=""/>
    <s v="CAMPO"/>
    <x v="46"/>
    <x v="5"/>
    <x v="0"/>
    <s v="NO"/>
    <x v="1"/>
    <x v="0"/>
    <x v="0"/>
    <x v="4"/>
    <s v="ALTA"/>
  </r>
  <r>
    <n v="1"/>
    <x v="4"/>
    <x v="52"/>
    <x v="490"/>
    <x v="490"/>
    <x v="231"/>
    <s v="1"/>
    <x v="6"/>
    <x v="0"/>
    <x v="143"/>
    <x v="156"/>
    <x v="99"/>
    <s v=""/>
    <s v="CAMPO"/>
    <x v="46"/>
    <x v="5"/>
    <x v="0"/>
    <s v="NO"/>
    <x v="1"/>
    <x v="0"/>
    <x v="0"/>
    <x v="4"/>
    <s v="ALTA"/>
  </r>
  <r>
    <n v="1"/>
    <x v="4"/>
    <x v="52"/>
    <x v="490"/>
    <x v="490"/>
    <x v="231"/>
    <s v="1"/>
    <x v="5"/>
    <x v="0"/>
    <x v="143"/>
    <x v="156"/>
    <x v="99"/>
    <s v=""/>
    <s v="CAMPO"/>
    <x v="46"/>
    <x v="5"/>
    <x v="0"/>
    <s v="NO"/>
    <x v="1"/>
    <x v="0"/>
    <x v="0"/>
    <x v="4"/>
    <s v="ALTA"/>
  </r>
  <r>
    <n v="1"/>
    <x v="0"/>
    <x v="52"/>
    <x v="491"/>
    <x v="491"/>
    <x v="232"/>
    <s v="1"/>
    <x v="0"/>
    <x v="0"/>
    <x v="143"/>
    <x v="29"/>
    <x v="99"/>
    <s v=""/>
    <s v="CAMPO"/>
    <x v="46"/>
    <x v="5"/>
    <x v="0"/>
    <s v="NO"/>
    <x v="1"/>
    <x v="0"/>
    <x v="0"/>
    <x v="4"/>
    <s v="ALTA"/>
  </r>
  <r>
    <n v="1"/>
    <x v="4"/>
    <x v="52"/>
    <x v="492"/>
    <x v="492"/>
    <x v="7"/>
    <s v="1-3"/>
    <x v="5"/>
    <x v="0"/>
    <x v="143"/>
    <x v="156"/>
    <x v="99"/>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6"/>
    <x v="4"/>
    <x v="0"/>
    <s v="NO"/>
    <x v="1"/>
    <x v="3"/>
    <x v="44"/>
    <x v="6"/>
    <s v="ALTA"/>
  </r>
  <r>
    <n v="1"/>
    <x v="4"/>
    <x v="52"/>
    <x v="493"/>
    <x v="493"/>
    <x v="233"/>
    <s v="1-3"/>
    <x v="5"/>
    <x v="0"/>
    <x v="143"/>
    <x v="157"/>
    <x v="99"/>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46"/>
    <x v="4"/>
    <x v="0"/>
    <s v="NO"/>
    <x v="1"/>
    <x v="3"/>
    <x v="45"/>
    <x v="6"/>
    <s v="ALTA"/>
  </r>
  <r>
    <n v="1"/>
    <x v="2"/>
    <x v="52"/>
    <x v="494"/>
    <x v="494"/>
    <x v="52"/>
    <s v="1"/>
    <x v="3"/>
    <x v="0"/>
    <x v="143"/>
    <x v="157"/>
    <x v="99"/>
    <s v=""/>
    <s v="CAMPO"/>
    <x v="46"/>
    <x v="5"/>
    <x v="0"/>
    <s v="NO"/>
    <x v="1"/>
    <x v="0"/>
    <x v="0"/>
    <x v="4"/>
    <s v="ALTA"/>
  </r>
  <r>
    <n v="1"/>
    <x v="5"/>
    <x v="52"/>
    <x v="495"/>
    <x v="495"/>
    <x v="234"/>
    <s v="1"/>
    <x v="3"/>
    <x v="44"/>
    <x v="143"/>
    <x v="29"/>
    <x v="99"/>
    <s v=""/>
    <s v="CAMPO"/>
    <x v="46"/>
    <x v="5"/>
    <x v="0"/>
    <s v="NO"/>
    <x v="1"/>
    <x v="0"/>
    <x v="0"/>
    <x v="4"/>
    <s v="ALTA"/>
  </r>
  <r>
    <n v="1"/>
    <x v="0"/>
    <x v="52"/>
    <x v="496"/>
    <x v="496"/>
    <x v="235"/>
    <s v="1"/>
    <x v="0"/>
    <x v="0"/>
    <x v="50"/>
    <x v="29"/>
    <x v="99"/>
    <s v=""/>
    <s v="CAMPO"/>
    <x v="46"/>
    <x v="5"/>
    <x v="0"/>
    <s v="NO"/>
    <x v="1"/>
    <x v="0"/>
    <x v="0"/>
    <x v="4"/>
    <s v="ALTA"/>
  </r>
  <r>
    <n v="1"/>
    <x v="1"/>
    <x v="52"/>
    <x v="497"/>
    <x v="497"/>
    <x v="236"/>
    <s v="2-3"/>
    <x v="2"/>
    <x v="0"/>
    <x v="50"/>
    <x v="7"/>
    <x v="99"/>
    <s v="NIVEL SAE SEGÚN LAS ESPECIES DE LAS QUE PROCEDEN LOS PRODUCTOS (DEBEN CUMPLIRSE LAS CONDICIONES DEL CERTIFICADO PARA EXPORTACION DE CARNE DE LA ESPECIE CORRESPONDIENTE)"/>
    <s v="CAMPO"/>
    <x v="46"/>
    <x v="2"/>
    <x v="0"/>
    <s v="NO"/>
    <x v="1"/>
    <x v="0"/>
    <x v="0"/>
    <x v="4"/>
    <s v="ALTA"/>
  </r>
  <r>
    <n v="1"/>
    <x v="0"/>
    <x v="52"/>
    <x v="498"/>
    <x v="498"/>
    <x v="237"/>
    <s v="1"/>
    <x v="0"/>
    <x v="0"/>
    <x v="143"/>
    <x v="29"/>
    <x v="99"/>
    <s v=""/>
    <s v="CAMPO"/>
    <x v="46"/>
    <x v="5"/>
    <x v="0"/>
    <s v="NO"/>
    <x v="1"/>
    <x v="0"/>
    <x v="0"/>
    <x v="4"/>
    <s v="ALTA"/>
  </r>
  <r>
    <n v="1"/>
    <x v="1"/>
    <x v="52"/>
    <x v="488"/>
    <x v="488"/>
    <x v="4"/>
    <s v="1"/>
    <x v="1"/>
    <x v="0"/>
    <x v="143"/>
    <x v="1"/>
    <x v="99"/>
    <s v=""/>
    <s v="CAMPO"/>
    <x v="46"/>
    <x v="5"/>
    <x v="0"/>
    <s v="NO"/>
    <x v="1"/>
    <x v="0"/>
    <x v="0"/>
    <x v="4"/>
    <s v="ALTA"/>
  </r>
  <r>
    <n v="1"/>
    <x v="3"/>
    <x v="52"/>
    <x v="499"/>
    <x v="499"/>
    <x v="5"/>
    <s v="1"/>
    <x v="4"/>
    <x v="0"/>
    <x v="143"/>
    <x v="157"/>
    <x v="99"/>
    <s v=""/>
    <s v="CAMPO"/>
    <x v="46"/>
    <x v="5"/>
    <x v="0"/>
    <s v="NO"/>
    <x v="1"/>
    <x v="0"/>
    <x v="0"/>
    <x v="4"/>
    <s v="ALTA"/>
  </r>
  <r>
    <n v="1"/>
    <x v="4"/>
    <x v="52"/>
    <x v="492"/>
    <x v="492"/>
    <x v="7"/>
    <s v="1-3"/>
    <x v="6"/>
    <x v="0"/>
    <x v="143"/>
    <x v="156"/>
    <x v="99"/>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46"/>
    <x v="4"/>
    <x v="0"/>
    <s v="NO"/>
    <x v="1"/>
    <x v="3"/>
    <x v="44"/>
    <x v="6"/>
    <s v="ALTA"/>
  </r>
  <r>
    <n v="1"/>
    <x v="1"/>
    <x v="52"/>
    <x v="500"/>
    <x v="500"/>
    <x v="238"/>
    <s v="2-3"/>
    <x v="2"/>
    <x v="0"/>
    <x v="50"/>
    <x v="59"/>
    <x v="99"/>
    <s v="NIVEL SAE SEGÚN LAS ESPECIES DE LAS QUE PROCEDE LA CARNE (DEBEN CUMPLIRSE LAS CONDICIONES DEL CERTIFICADO"/>
    <s v="CAMPO"/>
    <x v="46"/>
    <x v="2"/>
    <x v="0"/>
    <s v="NO"/>
    <x v="1"/>
    <x v="0"/>
    <x v="0"/>
    <x v="4"/>
    <s v="ALTA"/>
  </r>
  <r>
    <n v="1"/>
    <x v="1"/>
    <x v="52"/>
    <x v="501"/>
    <x v="501"/>
    <x v="239"/>
    <s v="3"/>
    <x v="2"/>
    <x v="0"/>
    <x v="143"/>
    <x v="7"/>
    <x v="99"/>
    <s v=""/>
    <s v="CAMPO"/>
    <x v="46"/>
    <x v="2"/>
    <x v="0"/>
    <s v="NO"/>
    <x v="1"/>
    <x v="2"/>
    <x v="0"/>
    <x v="1"/>
    <s v="ALTA"/>
  </r>
  <r>
    <n v="1"/>
    <x v="1"/>
    <x v="52"/>
    <x v="502"/>
    <x v="502"/>
    <x v="240"/>
    <s v="2-3"/>
    <x v="1"/>
    <x v="0"/>
    <x v="50"/>
    <x v="7"/>
    <x v="99"/>
    <s v="NIVEL SAE SEGÚN LAS ESPECIES DE LAS QUE PROCEDEN LOS PRODUCTOS  (DEBEN CUMPLIRSE LAS CONDICIONES DEL CERTIFICADO"/>
    <s v="CAMPO"/>
    <x v="46"/>
    <x v="2"/>
    <x v="0"/>
    <s v="NO"/>
    <x v="1"/>
    <x v="0"/>
    <x v="0"/>
    <x v="4"/>
    <s v="ALTA"/>
  </r>
  <r>
    <n v="1"/>
    <x v="1"/>
    <x v="52"/>
    <x v="502"/>
    <x v="502"/>
    <x v="240"/>
    <s v="2-3"/>
    <x v="2"/>
    <x v="0"/>
    <x v="50"/>
    <x v="7"/>
    <x v="99"/>
    <s v="NIVEL SAE SEGÚN LAS ESPECIES DE LAS QUE PROCEDEN LOS PRODUCTOS  (DEBEN CUMPLIRSE LAS CONDICIONES DEL CERTIFICADO"/>
    <s v="CAMPO"/>
    <x v="46"/>
    <x v="2"/>
    <x v="0"/>
    <s v="NO"/>
    <x v="1"/>
    <x v="0"/>
    <x v="0"/>
    <x v="4"/>
    <s v="ALTA"/>
  </r>
  <r>
    <n v="1"/>
    <x v="1"/>
    <x v="52"/>
    <x v="503"/>
    <x v="503"/>
    <x v="241"/>
    <s v="2-3"/>
    <x v="1"/>
    <x v="0"/>
    <x v="143"/>
    <x v="7"/>
    <x v="99"/>
    <s v="NIVEL SAE SEGÚN LAS ESPECIES DE LAS QUE PROCEDEN LOS PRODUCTOS  (DEBEN CUMPLIRSE LAS CONDICIONES DEL CERTIFICADO PARA EXPORTACION DE CARNE DE LA ESPECIE CORRESPONDIENTE)"/>
    <s v="CAMPO"/>
    <x v="46"/>
    <x v="2"/>
    <x v="0"/>
    <s v="NO"/>
    <x v="1"/>
    <x v="5"/>
    <x v="46"/>
    <x v="1"/>
    <s v="ALTA"/>
  </r>
  <r>
    <n v="1"/>
    <x v="1"/>
    <x v="52"/>
    <x v="503"/>
    <x v="503"/>
    <x v="241"/>
    <s v="2-3"/>
    <x v="2"/>
    <x v="0"/>
    <x v="143"/>
    <x v="7"/>
    <x v="99"/>
    <s v="NIVEL SAE SEGÚN LAS ESPECIES DE LAS QUE PROCEDEN LOS PRODUCTOS  (DEBEN CUMPLIRSE LAS CONDICIONES DEL CERTIFICADO PARA EXPORTACION DE CARNE DE LA ESPECIE CORRESPONDIENTE)"/>
    <s v="CAMPO"/>
    <x v="46"/>
    <x v="2"/>
    <x v="0"/>
    <s v="NO"/>
    <x v="1"/>
    <x v="5"/>
    <x v="46"/>
    <x v="1"/>
    <s v="ALTA"/>
  </r>
  <r>
    <n v="1"/>
    <x v="1"/>
    <x v="52"/>
    <x v="504"/>
    <x v="504"/>
    <x v="242"/>
    <s v="2-3"/>
    <x v="2"/>
    <x v="0"/>
    <x v="50"/>
    <x v="7"/>
    <x v="99"/>
    <s v="NIVEL SAE SEGÚN LAS ESPECIES DE LAS QUE PROCEDEN LOS PREPARADOS (DEBEN CUMPLIRSE LAS CONDICIONES DEL CERTIFICADO PARA EXPORTACION DE CARNE DE LA ESPECIE CORRESPONDIENTE)"/>
    <s v="CAMPO"/>
    <x v="46"/>
    <x v="2"/>
    <x v="0"/>
    <s v="NO"/>
    <x v="1"/>
    <x v="0"/>
    <x v="0"/>
    <x v="4"/>
    <s v="ALTA"/>
  </r>
  <r>
    <n v="1"/>
    <x v="1"/>
    <x v="52"/>
    <x v="497"/>
    <x v="497"/>
    <x v="236"/>
    <s v="2-3"/>
    <x v="4"/>
    <x v="0"/>
    <x v="50"/>
    <x v="7"/>
    <x v="99"/>
    <s v="NIVEL SAE SEGÚN LAS ESPECIES DE LAS QUE PROCEDEN LOS PRODUCTOS (DEBEN CUMPLIRSE LAS CONDICIONES DEL CERTIFICADO PARA EXPORTACION DE CARNE DE LA ESPECIE CORRESPONDIENTE)"/>
    <s v="CAMPO"/>
    <x v="46"/>
    <x v="2"/>
    <x v="0"/>
    <s v="NO"/>
    <x v="1"/>
    <x v="0"/>
    <x v="0"/>
    <x v="4"/>
    <s v="ALTA"/>
  </r>
  <r>
    <n v="1"/>
    <x v="1"/>
    <x v="52"/>
    <x v="505"/>
    <x v="505"/>
    <x v="243"/>
    <s v="1"/>
    <x v="2"/>
    <x v="0"/>
    <x v="50"/>
    <x v="1"/>
    <x v="99"/>
    <s v=""/>
    <s v="CAMPO"/>
    <x v="46"/>
    <x v="5"/>
    <x v="0"/>
    <s v="NO"/>
    <x v="1"/>
    <x v="0"/>
    <x v="0"/>
    <x v="4"/>
    <s v="ALTA"/>
  </r>
  <r>
    <n v="1"/>
    <x v="1"/>
    <x v="52"/>
    <x v="506"/>
    <x v="506"/>
    <x v="244"/>
    <s v="3"/>
    <x v="2"/>
    <x v="45"/>
    <x v="50"/>
    <x v="59"/>
    <x v="99"/>
    <s v=""/>
    <s v=""/>
    <x v="46"/>
    <x v="2"/>
    <x v="0"/>
    <s v=""/>
    <x v="1"/>
    <x v="0"/>
    <x v="0"/>
    <x v="4"/>
    <s v="ALTA"/>
  </r>
  <r>
    <n v="1"/>
    <x v="0"/>
    <x v="52"/>
    <x v="507"/>
    <x v="507"/>
    <x v="245"/>
    <s v="1"/>
    <x v="0"/>
    <x v="0"/>
    <x v="143"/>
    <x v="29"/>
    <x v="99"/>
    <s v=""/>
    <s v="CAMPO"/>
    <x v="46"/>
    <x v="5"/>
    <x v="0"/>
    <s v="NO"/>
    <x v="1"/>
    <x v="0"/>
    <x v="0"/>
    <x v="4"/>
    <s v="ALTA"/>
  </r>
  <r>
    <n v="1"/>
    <x v="1"/>
    <x v="52"/>
    <x v="508"/>
    <x v="508"/>
    <x v="246"/>
    <s v="2"/>
    <x v="2"/>
    <x v="0"/>
    <x v="143"/>
    <x v="7"/>
    <x v="99"/>
    <s v=""/>
    <s v="CAMPO"/>
    <x v="46"/>
    <x v="5"/>
    <x v="0"/>
    <s v="SI"/>
    <x v="0"/>
    <x v="1"/>
    <x v="0"/>
    <x v="1"/>
    <s v="ALTA"/>
  </r>
  <r>
    <n v="1"/>
    <x v="1"/>
    <x v="52"/>
    <x v="505"/>
    <x v="505"/>
    <x v="243"/>
    <s v="1"/>
    <x v="1"/>
    <x v="0"/>
    <x v="50"/>
    <x v="1"/>
    <x v="99"/>
    <s v=""/>
    <s v="CAMPO"/>
    <x v="46"/>
    <x v="5"/>
    <x v="0"/>
    <s v="NO"/>
    <x v="1"/>
    <x v="0"/>
    <x v="0"/>
    <x v="4"/>
    <s v="ALTA"/>
  </r>
  <r>
    <n v="1"/>
    <x v="1"/>
    <x v="76"/>
    <x v="509"/>
    <x v="509"/>
    <x v="247"/>
    <s v="3"/>
    <x v="1"/>
    <x v="0"/>
    <x v="38"/>
    <x v="45"/>
    <x v="100"/>
    <s v=""/>
    <s v="CAMPO"/>
    <x v="47"/>
    <x v="2"/>
    <x v="0"/>
    <s v="SI"/>
    <x v="0"/>
    <x v="2"/>
    <x v="0"/>
    <x v="1"/>
    <s v="ALTA"/>
  </r>
  <r>
    <n v="1"/>
    <x v="1"/>
    <x v="76"/>
    <x v="509"/>
    <x v="509"/>
    <x v="247"/>
    <s v="3"/>
    <x v="2"/>
    <x v="0"/>
    <x v="38"/>
    <x v="45"/>
    <x v="100"/>
    <s v=""/>
    <s v="CAMPO"/>
    <x v="47"/>
    <x v="2"/>
    <x v="0"/>
    <s v="SI"/>
    <x v="0"/>
    <x v="2"/>
    <x v="0"/>
    <x v="1"/>
    <s v="ALTA"/>
  </r>
  <r>
    <n v="1"/>
    <x v="1"/>
    <x v="64"/>
    <x v="510"/>
    <x v="510"/>
    <x v="18"/>
    <s v="3"/>
    <x v="2"/>
    <x v="0"/>
    <x v="144"/>
    <x v="78"/>
    <x v="101"/>
    <s v=""/>
    <s v="SUPERVISION OFICIAL"/>
    <x v="48"/>
    <x v="3"/>
    <x v="0"/>
    <s v="SI"/>
    <x v="0"/>
    <x v="2"/>
    <x v="0"/>
    <x v="5"/>
    <s v="ALTA"/>
  </r>
  <r>
    <n v="1"/>
    <x v="4"/>
    <x v="24"/>
    <x v="511"/>
    <x v="511"/>
    <x v="6"/>
    <s v="1-3"/>
    <x v="6"/>
    <x v="0"/>
    <x v="144"/>
    <x v="1"/>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8"/>
    <x v="4"/>
    <x v="0"/>
    <s v="NO"/>
    <x v="1"/>
    <x v="3"/>
    <x v="47"/>
    <x v="6"/>
    <s v="ALTA"/>
  </r>
  <r>
    <n v="1"/>
    <x v="4"/>
    <x v="24"/>
    <x v="511"/>
    <x v="511"/>
    <x v="6"/>
    <s v="1-3"/>
    <x v="5"/>
    <x v="0"/>
    <x v="144"/>
    <x v="1"/>
    <x v="1"/>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48"/>
    <x v="4"/>
    <x v="0"/>
    <s v="NO"/>
    <x v="1"/>
    <x v="3"/>
    <x v="47"/>
    <x v="6"/>
    <s v="ALTA"/>
  </r>
  <r>
    <n v="1"/>
    <x v="1"/>
    <x v="24"/>
    <x v="512"/>
    <x v="512"/>
    <x v="19"/>
    <s v="2-3"/>
    <x v="1"/>
    <x v="0"/>
    <x v="144"/>
    <x v="154"/>
    <x v="32"/>
    <s v="PRODUCTOS DE BOVINO, OVINO, CAPRINO: NIVEL 3. PRODUCTOS DE AVE: NIVEL 2"/>
    <s v=""/>
    <x v="48"/>
    <x v="3"/>
    <x v="0"/>
    <s v="SI (REVISAR MER)"/>
    <x v="9"/>
    <x v="5"/>
    <x v="48"/>
    <x v="5"/>
    <s v="ALTA"/>
  </r>
  <r>
    <n v="1"/>
    <x v="6"/>
    <x v="20"/>
    <x v="513"/>
    <x v="513"/>
    <x v="248"/>
    <s v="1"/>
    <x v="7"/>
    <x v="0"/>
    <x v="144"/>
    <x v="1"/>
    <x v="1"/>
    <s v=""/>
    <s v="CAMPO"/>
    <x v="48"/>
    <x v="5"/>
    <x v="0"/>
    <s v="SI"/>
    <x v="0"/>
    <x v="1"/>
    <x v="0"/>
    <x v="1"/>
    <s v="ALTA"/>
  </r>
  <r>
    <n v="1"/>
    <x v="3"/>
    <x v="48"/>
    <x v="514"/>
    <x v="514"/>
    <x v="5"/>
    <s v="1"/>
    <x v="4"/>
    <x v="0"/>
    <x v="138"/>
    <x v="5"/>
    <x v="1"/>
    <s v=""/>
    <s v="CAMPO"/>
    <x v="49"/>
    <x v="5"/>
    <x v="0"/>
    <s v="SI"/>
    <x v="1"/>
    <x v="1"/>
    <x v="0"/>
    <x v="1"/>
    <s v="ALTA"/>
  </r>
  <r>
    <n v="1"/>
    <x v="1"/>
    <x v="41"/>
    <x v="515"/>
    <x v="515"/>
    <x v="249"/>
    <s v="2"/>
    <x v="2"/>
    <x v="46"/>
    <x v="138"/>
    <x v="158"/>
    <x v="32"/>
    <s v=""/>
    <s v="SUPERVISION OFICIAL"/>
    <x v="49"/>
    <x v="3"/>
    <x v="0"/>
    <s v="SI"/>
    <x v="0"/>
    <x v="1"/>
    <x v="0"/>
    <x v="5"/>
    <s v="ALTA"/>
  </r>
  <r>
    <n v="1"/>
    <x v="1"/>
    <x v="41"/>
    <x v="515"/>
    <x v="515"/>
    <x v="249"/>
    <s v="2"/>
    <x v="1"/>
    <x v="46"/>
    <x v="138"/>
    <x v="158"/>
    <x v="32"/>
    <s v=""/>
    <s v="SUPERVISION OFICIAL"/>
    <x v="49"/>
    <x v="3"/>
    <x v="0"/>
    <s v="SI"/>
    <x v="0"/>
    <x v="1"/>
    <x v="0"/>
    <x v="5"/>
    <s v="ALTA"/>
  </r>
  <r>
    <n v="1"/>
    <x v="1"/>
    <x v="67"/>
    <x v="516"/>
    <x v="516"/>
    <x v="164"/>
    <s v="2"/>
    <x v="2"/>
    <x v="0"/>
    <x v="79"/>
    <x v="1"/>
    <x v="102"/>
    <s v=""/>
    <s v="CAMPO"/>
    <x v="50"/>
    <x v="2"/>
    <x v="0"/>
    <s v="SI"/>
    <x v="1"/>
    <x v="1"/>
    <x v="0"/>
    <x v="1"/>
    <s v="ALTA"/>
  </r>
  <r>
    <n v="1"/>
    <x v="1"/>
    <x v="79"/>
    <x v="517"/>
    <x v="517"/>
    <x v="250"/>
    <s v="2"/>
    <x v="1"/>
    <x v="0"/>
    <x v="79"/>
    <x v="1"/>
    <x v="1"/>
    <s v=""/>
    <s v="CAMPO"/>
    <x v="50"/>
    <x v="2"/>
    <x v="0"/>
    <s v="SI"/>
    <x v="1"/>
    <x v="1"/>
    <x v="0"/>
    <x v="1"/>
    <s v="ALTA"/>
  </r>
  <r>
    <n v="1"/>
    <x v="1"/>
    <x v="67"/>
    <x v="516"/>
    <x v="516"/>
    <x v="164"/>
    <s v="2"/>
    <x v="1"/>
    <x v="0"/>
    <x v="79"/>
    <x v="1"/>
    <x v="102"/>
    <s v=""/>
    <s v="CAMPO"/>
    <x v="50"/>
    <x v="2"/>
    <x v="0"/>
    <s v="SI"/>
    <x v="1"/>
    <x v="1"/>
    <x v="0"/>
    <x v="1"/>
    <s v="ALTA"/>
  </r>
  <r>
    <n v="1"/>
    <x v="1"/>
    <x v="8"/>
    <x v="518"/>
    <x v="518"/>
    <x v="251"/>
    <s v="2"/>
    <x v="1"/>
    <x v="0"/>
    <x v="23"/>
    <x v="159"/>
    <x v="103"/>
    <s v=""/>
    <s v="CAMPO"/>
    <x v="50"/>
    <x v="3"/>
    <x v="0"/>
    <s v="SI"/>
    <x v="0"/>
    <x v="1"/>
    <x v="0"/>
    <x v="7"/>
    <s v="ALTA"/>
  </r>
  <r>
    <n v="1"/>
    <x v="4"/>
    <x v="20"/>
    <x v="519"/>
    <x v="519"/>
    <x v="252"/>
    <s v="2"/>
    <x v="6"/>
    <x v="0"/>
    <x v="79"/>
    <x v="160"/>
    <x v="1"/>
    <s v=""/>
    <s v="CAMPO"/>
    <x v="50"/>
    <x v="2"/>
    <x v="0"/>
    <s v="SI"/>
    <x v="1"/>
    <x v="1"/>
    <x v="0"/>
    <x v="1"/>
    <s v="ALTA"/>
  </r>
  <r>
    <n v="1"/>
    <x v="1"/>
    <x v="8"/>
    <x v="518"/>
    <x v="518"/>
    <x v="251"/>
    <s v="2"/>
    <x v="2"/>
    <x v="0"/>
    <x v="23"/>
    <x v="159"/>
    <x v="103"/>
    <s v=""/>
    <s v="CAMPO"/>
    <x v="50"/>
    <x v="3"/>
    <x v="0"/>
    <s v="SI"/>
    <x v="0"/>
    <x v="1"/>
    <x v="0"/>
    <x v="7"/>
    <s v="ALTA"/>
  </r>
  <r>
    <n v="1"/>
    <x v="1"/>
    <x v="79"/>
    <x v="517"/>
    <x v="517"/>
    <x v="250"/>
    <s v="2"/>
    <x v="2"/>
    <x v="0"/>
    <x v="79"/>
    <x v="1"/>
    <x v="1"/>
    <s v=""/>
    <s v="CAMPO"/>
    <x v="50"/>
    <x v="2"/>
    <x v="0"/>
    <s v="SI"/>
    <x v="1"/>
    <x v="1"/>
    <x v="0"/>
    <x v="1"/>
    <s v="ALTA"/>
  </r>
  <r>
    <n v="1"/>
    <x v="4"/>
    <x v="20"/>
    <x v="519"/>
    <x v="519"/>
    <x v="252"/>
    <s v="2"/>
    <x v="5"/>
    <x v="0"/>
    <x v="79"/>
    <x v="160"/>
    <x v="1"/>
    <s v=""/>
    <s v="CAMPO"/>
    <x v="50"/>
    <x v="2"/>
    <x v="0"/>
    <s v="SI"/>
    <x v="1"/>
    <x v="1"/>
    <x v="0"/>
    <x v="1"/>
    <s v="ALTA"/>
  </r>
  <r>
    <n v="1"/>
    <x v="3"/>
    <x v="56"/>
    <x v="520"/>
    <x v="520"/>
    <x v="5"/>
    <s v=""/>
    <x v="4"/>
    <x v="0"/>
    <x v="0"/>
    <x v="157"/>
    <x v="1"/>
    <s v=""/>
    <s v="CAMPO"/>
    <x v="51"/>
    <x v="1"/>
    <x v="0"/>
    <s v=""/>
    <x v="1"/>
    <x v="1"/>
    <x v="0"/>
    <x v="1"/>
    <s v="ALTA"/>
  </r>
  <r>
    <n v="1"/>
    <x v="6"/>
    <x v="23"/>
    <x v="521"/>
    <x v="521"/>
    <x v="76"/>
    <s v=""/>
    <x v="7"/>
    <x v="0"/>
    <x v="55"/>
    <x v="1"/>
    <x v="1"/>
    <s v=""/>
    <s v="CAMPO"/>
    <x v="51"/>
    <x v="1"/>
    <x v="0"/>
    <s v=""/>
    <x v="1"/>
    <x v="5"/>
    <x v="49"/>
    <x v="1"/>
    <s v="ALTA"/>
  </r>
  <r>
    <n v="1"/>
    <x v="6"/>
    <x v="23"/>
    <x v="521"/>
    <x v="521"/>
    <x v="76"/>
    <s v=""/>
    <x v="1"/>
    <x v="0"/>
    <x v="55"/>
    <x v="1"/>
    <x v="1"/>
    <s v=""/>
    <s v="CAMPO"/>
    <x v="51"/>
    <x v="1"/>
    <x v="0"/>
    <s v=""/>
    <x v="1"/>
    <x v="5"/>
    <x v="49"/>
    <x v="1"/>
    <s v="ALTA"/>
  </r>
  <r>
    <n v="1"/>
    <x v="2"/>
    <x v="64"/>
    <x v="522"/>
    <x v="522"/>
    <x v="253"/>
    <s v=""/>
    <x v="3"/>
    <x v="0"/>
    <x v="0"/>
    <x v="154"/>
    <x v="104"/>
    <s v=""/>
    <s v="CAMPO/REQUISITO"/>
    <x v="51"/>
    <x v="1"/>
    <x v="0"/>
    <s v=""/>
    <x v="0"/>
    <x v="2"/>
    <x v="0"/>
    <x v="5"/>
    <s v="ALTA"/>
  </r>
  <r>
    <n v="1"/>
    <x v="3"/>
    <x v="29"/>
    <x v="523"/>
    <x v="523"/>
    <x v="254"/>
    <s v=""/>
    <x v="4"/>
    <x v="0"/>
    <x v="0"/>
    <x v="146"/>
    <x v="1"/>
    <s v=""/>
    <s v="CAMPO/REQUISITO"/>
    <x v="51"/>
    <x v="1"/>
    <x v="0"/>
    <s v=""/>
    <x v="1"/>
    <x v="1"/>
    <x v="0"/>
    <x v="5"/>
    <s v="ALTA"/>
  </r>
  <r>
    <n v="1"/>
    <x v="6"/>
    <x v="45"/>
    <x v="524"/>
    <x v="524"/>
    <x v="76"/>
    <s v=""/>
    <x v="7"/>
    <x v="0"/>
    <x v="145"/>
    <x v="1"/>
    <x v="105"/>
    <s v=""/>
    <s v="NORMATIVA TP"/>
    <x v="52"/>
    <x v="1"/>
    <x v="0"/>
    <s v=""/>
    <x v="1"/>
    <x v="0"/>
    <x v="0"/>
    <x v="5"/>
    <s v="ALTA"/>
  </r>
  <r>
    <n v="1"/>
    <x v="1"/>
    <x v="52"/>
    <x v="525"/>
    <x v="525"/>
    <x v="255"/>
    <s v=""/>
    <x v="2"/>
    <x v="0"/>
    <x v="32"/>
    <x v="7"/>
    <x v="39"/>
    <s v=""/>
    <s v="CAMPO"/>
    <x v="52"/>
    <x v="1"/>
    <x v="0"/>
    <s v=""/>
    <x v="1"/>
    <x v="1"/>
    <x v="0"/>
    <x v="1"/>
    <s v="ALTA"/>
  </r>
  <r>
    <n v="1"/>
    <x v="1"/>
    <x v="74"/>
    <x v="526"/>
    <x v="526"/>
    <x v="2"/>
    <s v=""/>
    <x v="2"/>
    <x v="0"/>
    <x v="101"/>
    <x v="161"/>
    <x v="1"/>
    <s v=""/>
    <s v="CAMPO/REQUISITO"/>
    <x v="52"/>
    <x v="1"/>
    <x v="0"/>
    <s v=""/>
    <x v="0"/>
    <x v="1"/>
    <x v="0"/>
    <x v="5"/>
    <s v="ALTA"/>
  </r>
  <r>
    <n v="1"/>
    <x v="1"/>
    <x v="74"/>
    <x v="526"/>
    <x v="526"/>
    <x v="2"/>
    <s v=""/>
    <x v="1"/>
    <x v="0"/>
    <x v="101"/>
    <x v="161"/>
    <x v="1"/>
    <s v=""/>
    <s v="CAMPO/REQUISITO"/>
    <x v="52"/>
    <x v="1"/>
    <x v="0"/>
    <s v=""/>
    <x v="0"/>
    <x v="1"/>
    <x v="0"/>
    <x v="5"/>
    <s v="ALTA"/>
  </r>
  <r>
    <n v="1"/>
    <x v="1"/>
    <x v="42"/>
    <x v="527"/>
    <x v="527"/>
    <x v="256"/>
    <s v=""/>
    <x v="2"/>
    <x v="0"/>
    <x v="32"/>
    <x v="59"/>
    <x v="1"/>
    <s v=""/>
    <s v="CAMPO"/>
    <x v="52"/>
    <x v="1"/>
    <x v="0"/>
    <s v=""/>
    <x v="1"/>
    <x v="1"/>
    <x v="0"/>
    <x v="1"/>
    <s v="ALTA"/>
  </r>
  <r>
    <n v="1"/>
    <x v="1"/>
    <x v="50"/>
    <x v="528"/>
    <x v="528"/>
    <x v="257"/>
    <s v=""/>
    <x v="1"/>
    <x v="0"/>
    <x v="32"/>
    <x v="157"/>
    <x v="10"/>
    <s v=""/>
    <s v="CAMPO"/>
    <x v="52"/>
    <x v="1"/>
    <x v="0"/>
    <s v=""/>
    <x v="0"/>
    <x v="0"/>
    <x v="0"/>
    <x v="4"/>
    <s v="ALTA"/>
  </r>
  <r>
    <n v="1"/>
    <x v="1"/>
    <x v="52"/>
    <x v="529"/>
    <x v="529"/>
    <x v="258"/>
    <s v=""/>
    <x v="2"/>
    <x v="0"/>
    <x v="32"/>
    <x v="7"/>
    <x v="39"/>
    <s v=""/>
    <s v="CAMPO"/>
    <x v="52"/>
    <x v="1"/>
    <x v="0"/>
    <s v=""/>
    <x v="1"/>
    <x v="1"/>
    <x v="0"/>
    <x v="1"/>
    <s v="ALTA"/>
  </r>
  <r>
    <n v="1"/>
    <x v="6"/>
    <x v="52"/>
    <x v="530"/>
    <x v="530"/>
    <x v="76"/>
    <s v=""/>
    <x v="7"/>
    <x v="47"/>
    <x v="146"/>
    <x v="1"/>
    <x v="39"/>
    <s v=""/>
    <s v="CAMPO"/>
    <x v="52"/>
    <x v="1"/>
    <x v="0"/>
    <s v=""/>
    <x v="1"/>
    <x v="1"/>
    <x v="50"/>
    <x v="1"/>
    <s v="ALTA"/>
  </r>
  <r>
    <n v="1"/>
    <x v="1"/>
    <x v="45"/>
    <x v="531"/>
    <x v="531"/>
    <x v="259"/>
    <s v=""/>
    <x v="2"/>
    <x v="0"/>
    <x v="32"/>
    <x v="59"/>
    <x v="10"/>
    <s v=""/>
    <s v="NORMATIVA TP"/>
    <x v="52"/>
    <x v="1"/>
    <x v="0"/>
    <s v=""/>
    <x v="0"/>
    <x v="2"/>
    <x v="0"/>
    <x v="5"/>
    <s v="ALTA"/>
  </r>
  <r>
    <n v="1"/>
    <x v="1"/>
    <x v="63"/>
    <x v="532"/>
    <x v="532"/>
    <x v="260"/>
    <s v=""/>
    <x v="1"/>
    <x v="0"/>
    <x v="146"/>
    <x v="14"/>
    <x v="1"/>
    <s v=""/>
    <s v="CAMPO/REQUISITO"/>
    <x v="53"/>
    <x v="1"/>
    <x v="0"/>
    <s v=""/>
    <x v="0"/>
    <x v="1"/>
    <x v="0"/>
    <x v="1"/>
    <s v="ALTA"/>
  </r>
  <r>
    <n v="1"/>
    <x v="1"/>
    <x v="63"/>
    <x v="532"/>
    <x v="532"/>
    <x v="260"/>
    <s v=""/>
    <x v="2"/>
    <x v="0"/>
    <x v="146"/>
    <x v="14"/>
    <x v="1"/>
    <s v=""/>
    <s v="CAMPO/REQUISITO"/>
    <x v="53"/>
    <x v="1"/>
    <x v="0"/>
    <s v=""/>
    <x v="0"/>
    <x v="1"/>
    <x v="0"/>
    <x v="1"/>
    <s v="ALTA"/>
  </r>
  <r>
    <n v="1"/>
    <x v="0"/>
    <x v="62"/>
    <x v="533"/>
    <x v="533"/>
    <x v="261"/>
    <s v=""/>
    <x v="0"/>
    <x v="0"/>
    <x v="53"/>
    <x v="1"/>
    <x v="1"/>
    <s v=""/>
    <s v="CAMPO"/>
    <x v="54"/>
    <x v="1"/>
    <x v="0"/>
    <s v=""/>
    <x v="0"/>
    <x v="0"/>
    <x v="0"/>
    <x v="4"/>
    <s v="ALTA"/>
  </r>
  <r>
    <n v="1"/>
    <x v="2"/>
    <x v="64"/>
    <x v="534"/>
    <x v="534"/>
    <x v="145"/>
    <s v=""/>
    <x v="3"/>
    <x v="0"/>
    <x v="53"/>
    <x v="1"/>
    <x v="1"/>
    <s v=""/>
    <s v="CAMPO"/>
    <x v="54"/>
    <x v="1"/>
    <x v="0"/>
    <s v=""/>
    <x v="0"/>
    <x v="1"/>
    <x v="0"/>
    <x v="1"/>
    <s v="ALTA"/>
  </r>
  <r>
    <n v="1"/>
    <x v="0"/>
    <x v="62"/>
    <x v="535"/>
    <x v="535"/>
    <x v="262"/>
    <s v=""/>
    <x v="0"/>
    <x v="0"/>
    <x v="53"/>
    <x v="1"/>
    <x v="1"/>
    <s v=""/>
    <s v="CAMPO"/>
    <x v="54"/>
    <x v="1"/>
    <x v="0"/>
    <s v=""/>
    <x v="0"/>
    <x v="0"/>
    <x v="0"/>
    <x v="4"/>
    <s v="ALTA"/>
  </r>
  <r>
    <n v="1"/>
    <x v="1"/>
    <x v="46"/>
    <x v="536"/>
    <x v="536"/>
    <x v="18"/>
    <s v="3"/>
    <x v="2"/>
    <x v="0"/>
    <x v="12"/>
    <x v="22"/>
    <x v="1"/>
    <s v=""/>
    <s v="CAMPO/REQUISITO"/>
    <x v="54"/>
    <x v="2"/>
    <x v="0"/>
    <s v="NO"/>
    <x v="0"/>
    <x v="1"/>
    <x v="0"/>
    <x v="1"/>
    <s v="ALTA"/>
  </r>
  <r>
    <n v="1"/>
    <x v="4"/>
    <x v="31"/>
    <x v="537"/>
    <x v="537"/>
    <x v="263"/>
    <s v=""/>
    <x v="5"/>
    <x v="0"/>
    <x v="48"/>
    <x v="1"/>
    <x v="106"/>
    <s v=""/>
    <s v="CAMPO/REQUISITO"/>
    <x v="55"/>
    <x v="1"/>
    <x v="0"/>
    <s v=""/>
    <x v="0"/>
    <x v="1"/>
    <x v="0"/>
    <x v="5"/>
    <s v="ALTA"/>
  </r>
  <r>
    <n v="1"/>
    <x v="1"/>
    <x v="19"/>
    <x v="538"/>
    <x v="538"/>
    <x v="264"/>
    <s v=""/>
    <x v="1"/>
    <x v="0"/>
    <x v="48"/>
    <x v="45"/>
    <x v="1"/>
    <s v=""/>
    <s v="CAMPO"/>
    <x v="55"/>
    <x v="1"/>
    <x v="0"/>
    <s v=""/>
    <x v="0"/>
    <x v="5"/>
    <x v="51"/>
    <x v="1"/>
    <s v="ALTA"/>
  </r>
  <r>
    <n v="1"/>
    <x v="1"/>
    <x v="19"/>
    <x v="538"/>
    <x v="538"/>
    <x v="264"/>
    <s v=""/>
    <x v="2"/>
    <x v="0"/>
    <x v="48"/>
    <x v="45"/>
    <x v="1"/>
    <s v=""/>
    <s v="CAMPO"/>
    <x v="55"/>
    <x v="1"/>
    <x v="0"/>
    <s v=""/>
    <x v="0"/>
    <x v="5"/>
    <x v="51"/>
    <x v="1"/>
    <s v="ALTA"/>
  </r>
  <r>
    <n v="1"/>
    <x v="2"/>
    <x v="52"/>
    <x v="539"/>
    <x v="539"/>
    <x v="265"/>
    <s v=""/>
    <x v="3"/>
    <x v="0"/>
    <x v="48"/>
    <x v="162"/>
    <x v="39"/>
    <s v=""/>
    <s v="CAMPO"/>
    <x v="55"/>
    <x v="1"/>
    <x v="0"/>
    <s v=""/>
    <x v="1"/>
    <x v="0"/>
    <x v="0"/>
    <x v="4"/>
    <s v="ALTA"/>
  </r>
  <r>
    <n v="1"/>
    <x v="0"/>
    <x v="52"/>
    <x v="540"/>
    <x v="540"/>
    <x v="266"/>
    <s v=""/>
    <x v="0"/>
    <x v="0"/>
    <x v="48"/>
    <x v="1"/>
    <x v="39"/>
    <s v=""/>
    <s v="CAMPO"/>
    <x v="55"/>
    <x v="1"/>
    <x v="0"/>
    <s v=""/>
    <x v="1"/>
    <x v="1"/>
    <x v="0"/>
    <x v="4"/>
    <s v="ALTA"/>
  </r>
  <r>
    <n v="1"/>
    <x v="0"/>
    <x v="52"/>
    <x v="541"/>
    <x v="541"/>
    <x v="267"/>
    <s v=""/>
    <x v="0"/>
    <x v="0"/>
    <x v="48"/>
    <x v="1"/>
    <x v="39"/>
    <s v=""/>
    <s v="CAMPO"/>
    <x v="55"/>
    <x v="1"/>
    <x v="0"/>
    <s v=""/>
    <x v="1"/>
    <x v="0"/>
    <x v="0"/>
    <x v="4"/>
    <s v="ALTA"/>
  </r>
  <r>
    <n v="1"/>
    <x v="4"/>
    <x v="31"/>
    <x v="537"/>
    <x v="537"/>
    <x v="263"/>
    <s v=""/>
    <x v="6"/>
    <x v="0"/>
    <x v="48"/>
    <x v="1"/>
    <x v="106"/>
    <s v=""/>
    <s v="CAMPO/REQUISITO"/>
    <x v="55"/>
    <x v="1"/>
    <x v="0"/>
    <s v=""/>
    <x v="0"/>
    <x v="1"/>
    <x v="0"/>
    <x v="5"/>
    <s v="ALTA"/>
  </r>
  <r>
    <n v="1"/>
    <x v="5"/>
    <x v="66"/>
    <x v="542"/>
    <x v="542"/>
    <x v="65"/>
    <s v=""/>
    <x v="3"/>
    <x v="0"/>
    <x v="71"/>
    <x v="27"/>
    <x v="23"/>
    <s v=""/>
    <s v="CAMPO"/>
    <x v="56"/>
    <x v="1"/>
    <x v="0"/>
    <s v=""/>
    <x v="1"/>
    <x v="1"/>
    <x v="0"/>
    <x v="1"/>
    <s v="ALTA"/>
  </r>
  <r>
    <n v="1"/>
    <x v="7"/>
    <x v="56"/>
    <x v="543"/>
    <x v="543"/>
    <x v="268"/>
    <s v=""/>
    <x v="3"/>
    <x v="0"/>
    <x v="71"/>
    <x v="1"/>
    <x v="1"/>
    <s v=""/>
    <s v="CAMPO"/>
    <x v="56"/>
    <x v="1"/>
    <x v="0"/>
    <s v=""/>
    <x v="1"/>
    <x v="0"/>
    <x v="0"/>
    <x v="4"/>
    <s v="ALTA"/>
  </r>
  <r>
    <n v="1"/>
    <x v="3"/>
    <x v="3"/>
    <x v="544"/>
    <x v="544"/>
    <x v="5"/>
    <s v=""/>
    <x v="4"/>
    <x v="0"/>
    <x v="71"/>
    <x v="5"/>
    <x v="1"/>
    <s v=""/>
    <s v="CAMPO"/>
    <x v="56"/>
    <x v="1"/>
    <x v="0"/>
    <s v=""/>
    <x v="1"/>
    <x v="0"/>
    <x v="0"/>
    <x v="4"/>
    <s v="ALTA"/>
  </r>
  <r>
    <n v="1"/>
    <x v="1"/>
    <x v="3"/>
    <x v="545"/>
    <x v="545"/>
    <x v="269"/>
    <s v=""/>
    <x v="1"/>
    <x v="0"/>
    <x v="71"/>
    <x v="163"/>
    <x v="1"/>
    <s v=""/>
    <s v="CAMPO"/>
    <x v="56"/>
    <x v="1"/>
    <x v="0"/>
    <s v=""/>
    <x v="1"/>
    <x v="1"/>
    <x v="0"/>
    <x v="4"/>
    <s v="ALTA"/>
  </r>
  <r>
    <n v="1"/>
    <x v="1"/>
    <x v="52"/>
    <x v="546"/>
    <x v="546"/>
    <x v="97"/>
    <s v=""/>
    <x v="2"/>
    <x v="0"/>
    <x v="5"/>
    <x v="164"/>
    <x v="39"/>
    <s v=""/>
    <s v="CAMPO"/>
    <x v="57"/>
    <x v="1"/>
    <x v="0"/>
    <s v=""/>
    <x v="1"/>
    <x v="1"/>
    <x v="0"/>
    <x v="1"/>
    <s v="ALTA"/>
  </r>
  <r>
    <n v="1"/>
    <x v="1"/>
    <x v="52"/>
    <x v="547"/>
    <x v="547"/>
    <x v="270"/>
    <s v=""/>
    <x v="2"/>
    <x v="0"/>
    <x v="5"/>
    <x v="59"/>
    <x v="39"/>
    <s v=""/>
    <s v="CAMPO"/>
    <x v="57"/>
    <x v="1"/>
    <x v="0"/>
    <s v=""/>
    <x v="1"/>
    <x v="2"/>
    <x v="52"/>
    <x v="1"/>
    <s v="ALTA"/>
  </r>
  <r>
    <n v="1"/>
    <x v="1"/>
    <x v="52"/>
    <x v="548"/>
    <x v="548"/>
    <x v="98"/>
    <s v=""/>
    <x v="2"/>
    <x v="0"/>
    <x v="5"/>
    <x v="164"/>
    <x v="39"/>
    <s v=""/>
    <s v="CAMPO"/>
    <x v="57"/>
    <x v="1"/>
    <x v="0"/>
    <s v=""/>
    <x v="1"/>
    <x v="1"/>
    <x v="0"/>
    <x v="1"/>
    <s v="ALTA"/>
  </r>
  <r>
    <n v="1"/>
    <x v="1"/>
    <x v="52"/>
    <x v="549"/>
    <x v="549"/>
    <x v="271"/>
    <s v=""/>
    <x v="2"/>
    <x v="0"/>
    <x v="5"/>
    <x v="7"/>
    <x v="39"/>
    <s v=""/>
    <s v="CAMPO"/>
    <x v="57"/>
    <x v="1"/>
    <x v="0"/>
    <s v=""/>
    <x v="1"/>
    <x v="5"/>
    <x v="53"/>
    <x v="1"/>
    <s v="ALTA"/>
  </r>
  <r>
    <n v="1"/>
    <x v="1"/>
    <x v="52"/>
    <x v="550"/>
    <x v="550"/>
    <x v="272"/>
    <s v=""/>
    <x v="2"/>
    <x v="0"/>
    <x v="5"/>
    <x v="14"/>
    <x v="39"/>
    <s v=""/>
    <s v="CAMPO"/>
    <x v="57"/>
    <x v="1"/>
    <x v="0"/>
    <s v=""/>
    <x v="1"/>
    <x v="2"/>
    <x v="0"/>
    <x v="1"/>
    <s v="ALTA"/>
  </r>
  <r>
    <n v="1"/>
    <x v="1"/>
    <x v="52"/>
    <x v="551"/>
    <x v="551"/>
    <x v="96"/>
    <s v=""/>
    <x v="2"/>
    <x v="0"/>
    <x v="5"/>
    <x v="164"/>
    <x v="39"/>
    <s v=""/>
    <s v="CAMPO"/>
    <x v="57"/>
    <x v="1"/>
    <x v="0"/>
    <s v=""/>
    <x v="1"/>
    <x v="2"/>
    <x v="0"/>
    <x v="1"/>
    <s v="ALTA"/>
  </r>
  <r>
    <n v="1"/>
    <x v="1"/>
    <x v="48"/>
    <x v="552"/>
    <x v="552"/>
    <x v="273"/>
    <s v=""/>
    <x v="2"/>
    <x v="0"/>
    <x v="147"/>
    <x v="29"/>
    <x v="1"/>
    <s v=""/>
    <s v="CAMPO"/>
    <x v="57"/>
    <x v="1"/>
    <x v="0"/>
    <s v=""/>
    <x v="1"/>
    <x v="1"/>
    <x v="0"/>
    <x v="1"/>
    <s v="ALTA"/>
  </r>
  <r>
    <n v="1"/>
    <x v="1"/>
    <x v="52"/>
    <x v="553"/>
    <x v="553"/>
    <x v="274"/>
    <s v=""/>
    <x v="2"/>
    <x v="0"/>
    <x v="5"/>
    <x v="59"/>
    <x v="39"/>
    <s v=""/>
    <s v=""/>
    <x v="57"/>
    <x v="1"/>
    <x v="0"/>
    <s v=""/>
    <x v="1"/>
    <x v="1"/>
    <x v="0"/>
    <x v="1"/>
    <s v="ALTA"/>
  </r>
  <r>
    <n v="1"/>
    <x v="1"/>
    <x v="32"/>
    <x v="554"/>
    <x v="554"/>
    <x v="4"/>
    <s v=""/>
    <x v="2"/>
    <x v="0"/>
    <x v="25"/>
    <x v="1"/>
    <x v="1"/>
    <s v=""/>
    <s v="CAMPO"/>
    <x v="58"/>
    <x v="1"/>
    <x v="0"/>
    <s v=""/>
    <x v="0"/>
    <x v="0"/>
    <x v="0"/>
    <x v="4"/>
    <s v="ALTA"/>
  </r>
  <r>
    <n v="1"/>
    <x v="1"/>
    <x v="32"/>
    <x v="554"/>
    <x v="554"/>
    <x v="4"/>
    <s v=""/>
    <x v="1"/>
    <x v="0"/>
    <x v="25"/>
    <x v="1"/>
    <x v="1"/>
    <s v=""/>
    <s v="CAMPO"/>
    <x v="58"/>
    <x v="1"/>
    <x v="0"/>
    <s v=""/>
    <x v="0"/>
    <x v="0"/>
    <x v="0"/>
    <x v="4"/>
    <s v="ALTA"/>
  </r>
  <r>
    <n v="1"/>
    <x v="1"/>
    <x v="0"/>
    <x v="555"/>
    <x v="555"/>
    <x v="275"/>
    <s v=""/>
    <x v="2"/>
    <x v="0"/>
    <x v="25"/>
    <x v="59"/>
    <x v="107"/>
    <s v=""/>
    <s v="CAMPO"/>
    <x v="58"/>
    <x v="1"/>
    <x v="0"/>
    <s v=""/>
    <x v="1"/>
    <x v="1"/>
    <x v="0"/>
    <x v="1"/>
    <s v="ALTA"/>
  </r>
  <r>
    <n v="1"/>
    <x v="1"/>
    <x v="46"/>
    <x v="556"/>
    <x v="556"/>
    <x v="208"/>
    <s v=""/>
    <x v="2"/>
    <x v="0"/>
    <x v="36"/>
    <x v="45"/>
    <x v="1"/>
    <s v=""/>
    <s v="CAMPO"/>
    <x v="59"/>
    <x v="1"/>
    <x v="0"/>
    <s v=""/>
    <x v="1"/>
    <x v="2"/>
    <x v="0"/>
    <x v="1"/>
    <s v="ALTA"/>
  </r>
  <r>
    <n v="1"/>
    <x v="1"/>
    <x v="46"/>
    <x v="557"/>
    <x v="557"/>
    <x v="88"/>
    <s v=""/>
    <x v="2"/>
    <x v="0"/>
    <x v="36"/>
    <x v="59"/>
    <x v="1"/>
    <s v=""/>
    <s v="CAMPO/REQUISITO"/>
    <x v="59"/>
    <x v="1"/>
    <x v="0"/>
    <s v=""/>
    <x v="0"/>
    <x v="1"/>
    <x v="0"/>
    <x v="1"/>
    <s v="ALTA"/>
  </r>
  <r>
    <n v="1"/>
    <x v="1"/>
    <x v="46"/>
    <x v="556"/>
    <x v="556"/>
    <x v="208"/>
    <s v=""/>
    <x v="1"/>
    <x v="0"/>
    <x v="36"/>
    <x v="45"/>
    <x v="1"/>
    <s v=""/>
    <s v="CAMPO"/>
    <x v="59"/>
    <x v="1"/>
    <x v="0"/>
    <s v=""/>
    <x v="1"/>
    <x v="2"/>
    <x v="0"/>
    <x v="1"/>
    <s v="ALTA"/>
  </r>
  <r>
    <n v="1"/>
    <x v="1"/>
    <x v="41"/>
    <x v="558"/>
    <x v="558"/>
    <x v="276"/>
    <s v=""/>
    <x v="2"/>
    <x v="0"/>
    <x v="36"/>
    <x v="165"/>
    <x v="108"/>
    <s v=""/>
    <s v="CAMPO"/>
    <x v="59"/>
    <x v="1"/>
    <x v="0"/>
    <s v=""/>
    <x v="0"/>
    <x v="1"/>
    <x v="0"/>
    <x v="1"/>
    <s v="ALTA"/>
  </r>
  <r>
    <n v="1"/>
    <x v="6"/>
    <x v="41"/>
    <x v="559"/>
    <x v="559"/>
    <x v="277"/>
    <s v=""/>
    <x v="7"/>
    <x v="0"/>
    <x v="58"/>
    <x v="29"/>
    <x v="1"/>
    <s v=""/>
    <s v="CAMPO"/>
    <x v="59"/>
    <x v="1"/>
    <x v="0"/>
    <s v=""/>
    <x v="1"/>
    <x v="1"/>
    <x v="0"/>
    <x v="1"/>
    <s v="ALTA"/>
  </r>
  <r>
    <n v="1"/>
    <x v="3"/>
    <x v="41"/>
    <x v="559"/>
    <x v="559"/>
    <x v="277"/>
    <s v=""/>
    <x v="7"/>
    <x v="0"/>
    <x v="58"/>
    <x v="29"/>
    <x v="1"/>
    <s v=""/>
    <s v="CAMPO"/>
    <x v="59"/>
    <x v="1"/>
    <x v="0"/>
    <s v=""/>
    <x v="1"/>
    <x v="1"/>
    <x v="0"/>
    <x v="1"/>
    <s v="ALTA"/>
  </r>
  <r>
    <n v="1"/>
    <x v="6"/>
    <x v="41"/>
    <x v="559"/>
    <x v="559"/>
    <x v="277"/>
    <s v=""/>
    <x v="4"/>
    <x v="0"/>
    <x v="58"/>
    <x v="29"/>
    <x v="1"/>
    <s v=""/>
    <s v="CAMPO"/>
    <x v="59"/>
    <x v="1"/>
    <x v="0"/>
    <s v=""/>
    <x v="1"/>
    <x v="1"/>
    <x v="0"/>
    <x v="1"/>
    <s v="ALTA"/>
  </r>
  <r>
    <n v="1"/>
    <x v="3"/>
    <x v="41"/>
    <x v="559"/>
    <x v="559"/>
    <x v="277"/>
    <s v=""/>
    <x v="4"/>
    <x v="0"/>
    <x v="58"/>
    <x v="29"/>
    <x v="1"/>
    <s v=""/>
    <s v="CAMPO"/>
    <x v="59"/>
    <x v="1"/>
    <x v="0"/>
    <s v=""/>
    <x v="1"/>
    <x v="1"/>
    <x v="0"/>
    <x v="1"/>
    <s v="ALTA"/>
  </r>
  <r>
    <n v="1"/>
    <x v="2"/>
    <x v="30"/>
    <x v="560"/>
    <x v="560"/>
    <x v="278"/>
    <s v=""/>
    <x v="3"/>
    <x v="0"/>
    <x v="12"/>
    <x v="29"/>
    <x v="1"/>
    <s v=""/>
    <s v=""/>
    <x v="60"/>
    <x v="1"/>
    <x v="0"/>
    <s v=""/>
    <x v="1"/>
    <x v="1"/>
    <x v="0"/>
    <x v="1"/>
    <s v="ALTA"/>
  </r>
  <r>
    <n v="1"/>
    <x v="1"/>
    <x v="59"/>
    <x v="561"/>
    <x v="561"/>
    <x v="279"/>
    <s v=""/>
    <x v="2"/>
    <x v="0"/>
    <x v="12"/>
    <x v="59"/>
    <x v="1"/>
    <s v=""/>
    <s v="CAMPO"/>
    <x v="60"/>
    <x v="1"/>
    <x v="0"/>
    <s v=""/>
    <x v="1"/>
    <x v="1"/>
    <x v="0"/>
    <x v="1"/>
    <s v="ALTA"/>
  </r>
  <r>
    <n v="1"/>
    <x v="3"/>
    <x v="41"/>
    <x v="562"/>
    <x v="562"/>
    <x v="280"/>
    <s v=""/>
    <x v="4"/>
    <x v="0"/>
    <x v="12"/>
    <x v="1"/>
    <x v="1"/>
    <s v=""/>
    <s v="CAMPO"/>
    <x v="60"/>
    <x v="1"/>
    <x v="0"/>
    <s v=""/>
    <x v="1"/>
    <x v="1"/>
    <x v="0"/>
    <x v="1"/>
    <s v="ALTA"/>
  </r>
  <r>
    <n v="1"/>
    <x v="3"/>
    <x v="20"/>
    <x v="563"/>
    <x v="563"/>
    <x v="281"/>
    <s v=""/>
    <x v="4"/>
    <x v="0"/>
    <x v="12"/>
    <x v="29"/>
    <x v="1"/>
    <s v=""/>
    <s v=""/>
    <x v="60"/>
    <x v="1"/>
    <x v="0"/>
    <s v=""/>
    <x v="1"/>
    <x v="1"/>
    <x v="0"/>
    <x v="1"/>
    <s v="ALTA"/>
  </r>
  <r>
    <n v="1"/>
    <x v="0"/>
    <x v="67"/>
    <x v="564"/>
    <x v="564"/>
    <x v="0"/>
    <s v=""/>
    <x v="0"/>
    <x v="0"/>
    <x v="58"/>
    <x v="1"/>
    <x v="23"/>
    <s v=""/>
    <s v="CAMPO"/>
    <x v="60"/>
    <x v="1"/>
    <x v="0"/>
    <s v=""/>
    <x v="1"/>
    <x v="1"/>
    <x v="0"/>
    <x v="1"/>
    <s v="ALTA"/>
  </r>
  <r>
    <n v="1"/>
    <x v="4"/>
    <x v="35"/>
    <x v="565"/>
    <x v="565"/>
    <x v="7"/>
    <s v=""/>
    <x v="5"/>
    <x v="0"/>
    <x v="12"/>
    <x v="166"/>
    <x v="109"/>
    <s v=""/>
    <s v="CAMPO"/>
    <x v="60"/>
    <x v="1"/>
    <x v="0"/>
    <s v=""/>
    <x v="0"/>
    <x v="1"/>
    <x v="0"/>
    <x v="1"/>
    <s v="ALTA"/>
  </r>
  <r>
    <n v="1"/>
    <x v="4"/>
    <x v="35"/>
    <x v="565"/>
    <x v="565"/>
    <x v="7"/>
    <s v=""/>
    <x v="6"/>
    <x v="0"/>
    <x v="12"/>
    <x v="166"/>
    <x v="109"/>
    <s v=""/>
    <s v="CAMPO"/>
    <x v="60"/>
    <x v="1"/>
    <x v="0"/>
    <s v=""/>
    <x v="0"/>
    <x v="1"/>
    <x v="0"/>
    <x v="1"/>
    <s v="ALTA"/>
  </r>
  <r>
    <n v="1"/>
    <x v="4"/>
    <x v="20"/>
    <x v="566"/>
    <x v="566"/>
    <x v="282"/>
    <s v=""/>
    <x v="6"/>
    <x v="0"/>
    <x v="56"/>
    <x v="167"/>
    <x v="1"/>
    <s v=""/>
    <s v="CAMPO"/>
    <x v="61"/>
    <x v="1"/>
    <x v="0"/>
    <s v=""/>
    <x v="0"/>
    <x v="1"/>
    <x v="0"/>
    <x v="1"/>
    <s v="ALTA"/>
  </r>
  <r>
    <n v="1"/>
    <x v="1"/>
    <x v="42"/>
    <x v="567"/>
    <x v="567"/>
    <x v="283"/>
    <s v=""/>
    <x v="2"/>
    <x v="0"/>
    <x v="58"/>
    <x v="59"/>
    <x v="1"/>
    <s v=""/>
    <s v="CAMPO"/>
    <x v="61"/>
    <x v="1"/>
    <x v="0"/>
    <s v=""/>
    <x v="0"/>
    <x v="1"/>
    <x v="0"/>
    <x v="1"/>
    <s v="ALTA"/>
  </r>
  <r>
    <n v="1"/>
    <x v="1"/>
    <x v="5"/>
    <x v="568"/>
    <x v="568"/>
    <x v="284"/>
    <s v=""/>
    <x v="1"/>
    <x v="0"/>
    <x v="58"/>
    <x v="14"/>
    <x v="1"/>
    <s v=""/>
    <s v="CAMPO"/>
    <x v="61"/>
    <x v="1"/>
    <x v="0"/>
    <s v=""/>
    <x v="1"/>
    <x v="1"/>
    <x v="0"/>
    <x v="1"/>
    <s v="ALTA"/>
  </r>
  <r>
    <n v="1"/>
    <x v="1"/>
    <x v="59"/>
    <x v="569"/>
    <x v="569"/>
    <x v="285"/>
    <s v=""/>
    <x v="2"/>
    <x v="0"/>
    <x v="58"/>
    <x v="59"/>
    <x v="1"/>
    <s v=""/>
    <s v="CAMPO"/>
    <x v="61"/>
    <x v="1"/>
    <x v="0"/>
    <s v=""/>
    <x v="1"/>
    <x v="1"/>
    <x v="0"/>
    <x v="1"/>
    <s v="ALTA"/>
  </r>
  <r>
    <n v="1"/>
    <x v="1"/>
    <x v="5"/>
    <x v="568"/>
    <x v="568"/>
    <x v="284"/>
    <s v=""/>
    <x v="2"/>
    <x v="0"/>
    <x v="58"/>
    <x v="14"/>
    <x v="1"/>
    <s v=""/>
    <s v="CAMPO"/>
    <x v="61"/>
    <x v="1"/>
    <x v="0"/>
    <s v=""/>
    <x v="1"/>
    <x v="1"/>
    <x v="0"/>
    <x v="1"/>
    <s v="ALTA"/>
  </r>
  <r>
    <n v="1"/>
    <x v="4"/>
    <x v="33"/>
    <x v="570"/>
    <x v="570"/>
    <x v="286"/>
    <s v=""/>
    <x v="6"/>
    <x v="48"/>
    <x v="56"/>
    <x v="1"/>
    <x v="110"/>
    <s v=""/>
    <s v="CAMPO"/>
    <x v="62"/>
    <x v="1"/>
    <x v="0"/>
    <s v=""/>
    <x v="10"/>
    <x v="3"/>
    <x v="54"/>
    <x v="6"/>
    <s v="ALTA"/>
  </r>
  <r>
    <n v="1"/>
    <x v="2"/>
    <x v="66"/>
    <x v="571"/>
    <x v="571"/>
    <x v="287"/>
    <s v=""/>
    <x v="3"/>
    <x v="0"/>
    <x v="56"/>
    <x v="1"/>
    <x v="23"/>
    <s v=""/>
    <s v="CAMPO"/>
    <x v="62"/>
    <x v="1"/>
    <x v="0"/>
    <s v=""/>
    <x v="1"/>
    <x v="1"/>
    <x v="0"/>
    <x v="1"/>
    <s v="ALTA"/>
  </r>
  <r>
    <n v="1"/>
    <x v="1"/>
    <x v="0"/>
    <x v="572"/>
    <x v="572"/>
    <x v="288"/>
    <s v=""/>
    <x v="2"/>
    <x v="0"/>
    <x v="8"/>
    <x v="1"/>
    <x v="111"/>
    <s v=""/>
    <s v="CAMPO"/>
    <x v="62"/>
    <x v="1"/>
    <x v="0"/>
    <s v=""/>
    <x v="1"/>
    <x v="0"/>
    <x v="1"/>
    <x v="1"/>
    <s v="ALTA"/>
  </r>
  <r>
    <n v="1"/>
    <x v="1"/>
    <x v="0"/>
    <x v="572"/>
    <x v="572"/>
    <x v="288"/>
    <s v=""/>
    <x v="1"/>
    <x v="0"/>
    <x v="8"/>
    <x v="1"/>
    <x v="111"/>
    <s v=""/>
    <s v="CAMPO"/>
    <x v="62"/>
    <x v="1"/>
    <x v="0"/>
    <s v=""/>
    <x v="1"/>
    <x v="0"/>
    <x v="1"/>
    <x v="1"/>
    <s v="ALTA"/>
  </r>
  <r>
    <n v="1"/>
    <x v="4"/>
    <x v="33"/>
    <x v="570"/>
    <x v="570"/>
    <x v="286"/>
    <s v=""/>
    <x v="5"/>
    <x v="48"/>
    <x v="56"/>
    <x v="1"/>
    <x v="110"/>
    <s v=""/>
    <s v="CAMPO"/>
    <x v="62"/>
    <x v="1"/>
    <x v="0"/>
    <s v=""/>
    <x v="10"/>
    <x v="3"/>
    <x v="54"/>
    <x v="6"/>
    <s v="ALTA"/>
  </r>
  <r>
    <n v="1"/>
    <x v="1"/>
    <x v="67"/>
    <x v="573"/>
    <x v="573"/>
    <x v="289"/>
    <s v=""/>
    <x v="2"/>
    <x v="0"/>
    <x v="31"/>
    <x v="1"/>
    <x v="112"/>
    <s v=""/>
    <s v="CAMPO/REQUISITO"/>
    <x v="63"/>
    <x v="1"/>
    <x v="0"/>
    <s v=""/>
    <x v="1"/>
    <x v="1"/>
    <x v="0"/>
    <x v="1"/>
    <s v="ALTA"/>
  </r>
  <r>
    <n v="1"/>
    <x v="1"/>
    <x v="0"/>
    <x v="574"/>
    <x v="574"/>
    <x v="290"/>
    <s v=""/>
    <x v="2"/>
    <x v="0"/>
    <x v="8"/>
    <x v="59"/>
    <x v="113"/>
    <s v=""/>
    <s v="CAMPO"/>
    <x v="64"/>
    <x v="1"/>
    <x v="0"/>
    <s v=""/>
    <x v="1"/>
    <x v="0"/>
    <x v="1"/>
    <x v="4"/>
    <s v="ALTA"/>
  </r>
  <r>
    <n v="1"/>
    <x v="6"/>
    <x v="56"/>
    <x v="575"/>
    <x v="575"/>
    <x v="291"/>
    <s v=""/>
    <x v="7"/>
    <x v="0"/>
    <x v="30"/>
    <x v="1"/>
    <x v="1"/>
    <s v=""/>
    <s v="CAMPO"/>
    <x v="64"/>
    <x v="1"/>
    <x v="0"/>
    <s v=""/>
    <x v="1"/>
    <x v="1"/>
    <x v="0"/>
    <x v="1"/>
    <s v="ALTA"/>
  </r>
  <r>
    <n v="1"/>
    <x v="2"/>
    <x v="59"/>
    <x v="576"/>
    <x v="576"/>
    <x v="292"/>
    <s v=""/>
    <x v="3"/>
    <x v="0"/>
    <x v="8"/>
    <x v="1"/>
    <x v="1"/>
    <s v=""/>
    <s v="CAMPO"/>
    <x v="64"/>
    <x v="1"/>
    <x v="0"/>
    <s v=""/>
    <x v="1"/>
    <x v="1"/>
    <x v="0"/>
    <x v="1"/>
    <s v="ALTA"/>
  </r>
  <r>
    <n v="1"/>
    <x v="1"/>
    <x v="0"/>
    <x v="574"/>
    <x v="574"/>
    <x v="290"/>
    <s v=""/>
    <x v="1"/>
    <x v="0"/>
    <x v="8"/>
    <x v="59"/>
    <x v="113"/>
    <s v=""/>
    <s v="CAMPO"/>
    <x v="64"/>
    <x v="1"/>
    <x v="0"/>
    <s v=""/>
    <x v="1"/>
    <x v="0"/>
    <x v="1"/>
    <x v="4"/>
    <s v="ALTA"/>
  </r>
  <r>
    <n v="1"/>
    <x v="0"/>
    <x v="52"/>
    <x v="577"/>
    <x v="577"/>
    <x v="293"/>
    <s v=""/>
    <x v="0"/>
    <x v="0"/>
    <x v="8"/>
    <x v="1"/>
    <x v="99"/>
    <s v=""/>
    <s v="CAMPO"/>
    <x v="64"/>
    <x v="1"/>
    <x v="0"/>
    <s v=""/>
    <x v="1"/>
    <x v="1"/>
    <x v="0"/>
    <x v="1"/>
    <s v="ALTA"/>
  </r>
  <r>
    <n v="1"/>
    <x v="0"/>
    <x v="4"/>
    <x v="578"/>
    <x v="578"/>
    <x v="294"/>
    <s v=""/>
    <x v="0"/>
    <x v="0"/>
    <x v="8"/>
    <x v="1"/>
    <x v="1"/>
    <s v=""/>
    <s v="CAMPO"/>
    <x v="64"/>
    <x v="1"/>
    <x v="0"/>
    <s v=""/>
    <x v="1"/>
    <x v="0"/>
    <x v="0"/>
    <x v="4"/>
    <s v="ALTA"/>
  </r>
  <r>
    <n v="1"/>
    <x v="0"/>
    <x v="80"/>
    <x v="579"/>
    <x v="579"/>
    <x v="295"/>
    <s v=""/>
    <x v="0"/>
    <x v="0"/>
    <x v="8"/>
    <x v="1"/>
    <x v="1"/>
    <s v=""/>
    <s v="CAMPO"/>
    <x v="64"/>
    <x v="1"/>
    <x v="0"/>
    <s v=""/>
    <x v="1"/>
    <x v="2"/>
    <x v="0"/>
    <x v="4"/>
    <s v="ALTA"/>
  </r>
  <r>
    <n v="1"/>
    <x v="6"/>
    <x v="20"/>
    <x v="580"/>
    <x v="580"/>
    <x v="25"/>
    <s v=""/>
    <x v="7"/>
    <x v="0"/>
    <x v="8"/>
    <x v="1"/>
    <x v="1"/>
    <s v=""/>
    <s v="CAMPO"/>
    <x v="64"/>
    <x v="1"/>
    <x v="0"/>
    <s v=""/>
    <x v="1"/>
    <x v="1"/>
    <x v="0"/>
    <x v="1"/>
    <s v="ALTA"/>
  </r>
  <r>
    <n v="1"/>
    <x v="6"/>
    <x v="20"/>
    <x v="581"/>
    <x v="581"/>
    <x v="296"/>
    <s v=""/>
    <x v="7"/>
    <x v="0"/>
    <x v="8"/>
    <x v="168"/>
    <x v="1"/>
    <s v=""/>
    <s v="CAMPO"/>
    <x v="64"/>
    <x v="1"/>
    <x v="0"/>
    <s v=""/>
    <x v="0"/>
    <x v="1"/>
    <x v="0"/>
    <x v="1"/>
    <s v="ALTA"/>
  </r>
  <r>
    <n v="1"/>
    <x v="4"/>
    <x v="49"/>
    <x v="582"/>
    <x v="582"/>
    <x v="6"/>
    <s v=""/>
    <x v="6"/>
    <x v="0"/>
    <x v="47"/>
    <x v="1"/>
    <x v="1"/>
    <s v=""/>
    <s v="CAMPO"/>
    <x v="64"/>
    <x v="1"/>
    <x v="0"/>
    <s v=""/>
    <x v="1"/>
    <x v="0"/>
    <x v="0"/>
    <x v="0"/>
    <s v="ALTA"/>
  </r>
  <r>
    <n v="1"/>
    <x v="4"/>
    <x v="49"/>
    <x v="582"/>
    <x v="582"/>
    <x v="6"/>
    <s v=""/>
    <x v="5"/>
    <x v="0"/>
    <x v="47"/>
    <x v="1"/>
    <x v="1"/>
    <s v=""/>
    <s v="CAMPO"/>
    <x v="64"/>
    <x v="1"/>
    <x v="0"/>
    <s v=""/>
    <x v="1"/>
    <x v="0"/>
    <x v="0"/>
    <x v="0"/>
    <s v="ALTA"/>
  </r>
  <r>
    <n v="1"/>
    <x v="4"/>
    <x v="25"/>
    <x v="583"/>
    <x v="583"/>
    <x v="297"/>
    <s v=""/>
    <x v="6"/>
    <x v="0"/>
    <x v="74"/>
    <x v="1"/>
    <x v="1"/>
    <s v=""/>
    <s v="NINGUNO"/>
    <x v="65"/>
    <x v="1"/>
    <x v="0"/>
    <s v=""/>
    <x v="11"/>
    <x v="0"/>
    <x v="0"/>
    <x v="0"/>
    <s v="ALTA"/>
  </r>
  <r>
    <n v="1"/>
    <x v="1"/>
    <x v="66"/>
    <x v="584"/>
    <x v="584"/>
    <x v="298"/>
    <s v=""/>
    <x v="1"/>
    <x v="0"/>
    <x v="74"/>
    <x v="14"/>
    <x v="1"/>
    <s v=""/>
    <s v="NINGUNO"/>
    <x v="65"/>
    <x v="1"/>
    <x v="0"/>
    <s v=""/>
    <x v="1"/>
    <x v="1"/>
    <x v="0"/>
    <x v="0"/>
    <s v="ALTA"/>
  </r>
  <r>
    <n v="1"/>
    <x v="2"/>
    <x v="31"/>
    <x v="585"/>
    <x v="585"/>
    <x v="299"/>
    <s v=""/>
    <x v="3"/>
    <x v="0"/>
    <x v="74"/>
    <x v="27"/>
    <x v="1"/>
    <s v=""/>
    <s v="CAMPO"/>
    <x v="65"/>
    <x v="1"/>
    <x v="0"/>
    <s v=""/>
    <x v="0"/>
    <x v="0"/>
    <x v="0"/>
    <x v="4"/>
    <s v="ALTA"/>
  </r>
  <r>
    <n v="1"/>
    <x v="4"/>
    <x v="25"/>
    <x v="583"/>
    <x v="583"/>
    <x v="297"/>
    <s v=""/>
    <x v="5"/>
    <x v="0"/>
    <x v="74"/>
    <x v="1"/>
    <x v="1"/>
    <s v=""/>
    <s v="NINGUNO"/>
    <x v="65"/>
    <x v="1"/>
    <x v="0"/>
    <s v=""/>
    <x v="11"/>
    <x v="0"/>
    <x v="0"/>
    <x v="0"/>
    <s v="ALTA"/>
  </r>
  <r>
    <n v="1"/>
    <x v="0"/>
    <x v="39"/>
    <x v="586"/>
    <x v="586"/>
    <x v="0"/>
    <s v=""/>
    <x v="0"/>
    <x v="0"/>
    <x v="74"/>
    <x v="1"/>
    <x v="23"/>
    <s v=""/>
    <s v="NINGUNO"/>
    <x v="65"/>
    <x v="1"/>
    <x v="0"/>
    <s v=""/>
    <x v="1"/>
    <x v="0"/>
    <x v="0"/>
    <x v="0"/>
    <s v="ALTA"/>
  </r>
  <r>
    <n v="1"/>
    <x v="1"/>
    <x v="48"/>
    <x v="587"/>
    <x v="587"/>
    <x v="300"/>
    <s v=""/>
    <x v="2"/>
    <x v="0"/>
    <x v="74"/>
    <x v="1"/>
    <x v="1"/>
    <s v=""/>
    <s v="CAMPO"/>
    <x v="65"/>
    <x v="1"/>
    <x v="0"/>
    <s v=""/>
    <x v="1"/>
    <x v="1"/>
    <x v="0"/>
    <x v="1"/>
    <s v="ALTA"/>
  </r>
  <r>
    <n v="1"/>
    <x v="3"/>
    <x v="81"/>
    <x v="588"/>
    <x v="588"/>
    <x v="301"/>
    <s v=""/>
    <x v="5"/>
    <x v="0"/>
    <x v="148"/>
    <x v="1"/>
    <x v="1"/>
    <s v=""/>
    <s v="CAMPO"/>
    <x v="66"/>
    <x v="1"/>
    <x v="0"/>
    <s v=""/>
    <x v="1"/>
    <x v="0"/>
    <x v="0"/>
    <x v="4"/>
    <s v="ALTA"/>
  </r>
  <r>
    <n v="1"/>
    <x v="1"/>
    <x v="81"/>
    <x v="588"/>
    <x v="588"/>
    <x v="301"/>
    <s v=""/>
    <x v="6"/>
    <x v="0"/>
    <x v="148"/>
    <x v="1"/>
    <x v="1"/>
    <s v=""/>
    <s v="CAMPO"/>
    <x v="66"/>
    <x v="1"/>
    <x v="0"/>
    <s v=""/>
    <x v="1"/>
    <x v="0"/>
    <x v="0"/>
    <x v="4"/>
    <s v="ALTA"/>
  </r>
  <r>
    <n v="1"/>
    <x v="1"/>
    <x v="41"/>
    <x v="589"/>
    <x v="589"/>
    <x v="302"/>
    <s v=""/>
    <x v="2"/>
    <x v="0"/>
    <x v="148"/>
    <x v="1"/>
    <x v="1"/>
    <s v=""/>
    <s v="NINGUNO"/>
    <x v="66"/>
    <x v="1"/>
    <x v="0"/>
    <s v=""/>
    <x v="1"/>
    <x v="1"/>
    <x v="0"/>
    <x v="0"/>
    <s v="ALTA"/>
  </r>
  <r>
    <n v="1"/>
    <x v="1"/>
    <x v="81"/>
    <x v="588"/>
    <x v="588"/>
    <x v="301"/>
    <s v=""/>
    <x v="2"/>
    <x v="0"/>
    <x v="148"/>
    <x v="1"/>
    <x v="1"/>
    <s v=""/>
    <s v="CAMPO"/>
    <x v="66"/>
    <x v="1"/>
    <x v="0"/>
    <s v=""/>
    <x v="1"/>
    <x v="0"/>
    <x v="0"/>
    <x v="4"/>
    <s v="ALTA"/>
  </r>
  <r>
    <n v="1"/>
    <x v="4"/>
    <x v="81"/>
    <x v="588"/>
    <x v="588"/>
    <x v="301"/>
    <s v=""/>
    <x v="2"/>
    <x v="0"/>
    <x v="148"/>
    <x v="1"/>
    <x v="1"/>
    <s v=""/>
    <s v="CAMPO"/>
    <x v="66"/>
    <x v="1"/>
    <x v="0"/>
    <s v=""/>
    <x v="1"/>
    <x v="0"/>
    <x v="0"/>
    <x v="4"/>
    <s v="ALTA"/>
  </r>
  <r>
    <n v="1"/>
    <x v="3"/>
    <x v="81"/>
    <x v="588"/>
    <x v="588"/>
    <x v="301"/>
    <s v=""/>
    <x v="2"/>
    <x v="0"/>
    <x v="148"/>
    <x v="1"/>
    <x v="1"/>
    <s v=""/>
    <s v="CAMPO"/>
    <x v="66"/>
    <x v="1"/>
    <x v="0"/>
    <s v=""/>
    <x v="1"/>
    <x v="0"/>
    <x v="0"/>
    <x v="4"/>
    <s v="ALTA"/>
  </r>
  <r>
    <n v="1"/>
    <x v="1"/>
    <x v="81"/>
    <x v="588"/>
    <x v="588"/>
    <x v="301"/>
    <s v=""/>
    <x v="1"/>
    <x v="0"/>
    <x v="148"/>
    <x v="1"/>
    <x v="1"/>
    <s v=""/>
    <s v="CAMPO"/>
    <x v="66"/>
    <x v="1"/>
    <x v="0"/>
    <s v=""/>
    <x v="1"/>
    <x v="0"/>
    <x v="0"/>
    <x v="4"/>
    <s v="ALTA"/>
  </r>
  <r>
    <n v="1"/>
    <x v="4"/>
    <x v="81"/>
    <x v="588"/>
    <x v="588"/>
    <x v="301"/>
    <s v=""/>
    <x v="1"/>
    <x v="0"/>
    <x v="148"/>
    <x v="1"/>
    <x v="1"/>
    <s v=""/>
    <s v="CAMPO"/>
    <x v="66"/>
    <x v="1"/>
    <x v="0"/>
    <s v=""/>
    <x v="1"/>
    <x v="0"/>
    <x v="0"/>
    <x v="4"/>
    <s v="ALTA"/>
  </r>
  <r>
    <n v="1"/>
    <x v="2"/>
    <x v="41"/>
    <x v="590"/>
    <x v="590"/>
    <x v="303"/>
    <s v=""/>
    <x v="3"/>
    <x v="9"/>
    <x v="148"/>
    <x v="1"/>
    <x v="1"/>
    <s v=""/>
    <s v="CAMPO"/>
    <x v="66"/>
    <x v="1"/>
    <x v="0"/>
    <s v=""/>
    <x v="1"/>
    <x v="1"/>
    <x v="0"/>
    <x v="1"/>
    <s v="ALTA"/>
  </r>
  <r>
    <n v="1"/>
    <x v="4"/>
    <x v="81"/>
    <x v="588"/>
    <x v="588"/>
    <x v="301"/>
    <s v=""/>
    <x v="5"/>
    <x v="0"/>
    <x v="148"/>
    <x v="1"/>
    <x v="1"/>
    <s v=""/>
    <s v="CAMPO"/>
    <x v="66"/>
    <x v="1"/>
    <x v="0"/>
    <s v=""/>
    <x v="1"/>
    <x v="0"/>
    <x v="0"/>
    <x v="4"/>
    <s v="ALTA"/>
  </r>
  <r>
    <n v="1"/>
    <x v="3"/>
    <x v="81"/>
    <x v="588"/>
    <x v="588"/>
    <x v="301"/>
    <s v=""/>
    <x v="4"/>
    <x v="0"/>
    <x v="148"/>
    <x v="1"/>
    <x v="1"/>
    <s v=""/>
    <s v="CAMPO"/>
    <x v="66"/>
    <x v="1"/>
    <x v="0"/>
    <s v=""/>
    <x v="1"/>
    <x v="0"/>
    <x v="0"/>
    <x v="4"/>
    <s v="ALTA"/>
  </r>
  <r>
    <n v="1"/>
    <x v="4"/>
    <x v="81"/>
    <x v="588"/>
    <x v="588"/>
    <x v="301"/>
    <s v=""/>
    <x v="6"/>
    <x v="0"/>
    <x v="148"/>
    <x v="1"/>
    <x v="1"/>
    <s v=""/>
    <s v="CAMPO"/>
    <x v="66"/>
    <x v="1"/>
    <x v="0"/>
    <s v=""/>
    <x v="1"/>
    <x v="0"/>
    <x v="0"/>
    <x v="4"/>
    <s v="ALTA"/>
  </r>
  <r>
    <n v="1"/>
    <x v="3"/>
    <x v="81"/>
    <x v="588"/>
    <x v="588"/>
    <x v="301"/>
    <s v=""/>
    <x v="6"/>
    <x v="0"/>
    <x v="148"/>
    <x v="1"/>
    <x v="1"/>
    <s v=""/>
    <s v="CAMPO"/>
    <x v="66"/>
    <x v="1"/>
    <x v="0"/>
    <s v=""/>
    <x v="1"/>
    <x v="0"/>
    <x v="0"/>
    <x v="4"/>
    <s v="ALTA"/>
  </r>
  <r>
    <n v="1"/>
    <x v="1"/>
    <x v="81"/>
    <x v="588"/>
    <x v="588"/>
    <x v="301"/>
    <s v=""/>
    <x v="4"/>
    <x v="0"/>
    <x v="148"/>
    <x v="1"/>
    <x v="1"/>
    <s v=""/>
    <s v="CAMPO"/>
    <x v="66"/>
    <x v="1"/>
    <x v="0"/>
    <s v=""/>
    <x v="1"/>
    <x v="0"/>
    <x v="0"/>
    <x v="4"/>
    <s v="ALTA"/>
  </r>
  <r>
    <n v="1"/>
    <x v="4"/>
    <x v="81"/>
    <x v="588"/>
    <x v="588"/>
    <x v="301"/>
    <s v=""/>
    <x v="4"/>
    <x v="0"/>
    <x v="148"/>
    <x v="1"/>
    <x v="1"/>
    <s v=""/>
    <s v="CAMPO"/>
    <x v="66"/>
    <x v="1"/>
    <x v="0"/>
    <s v=""/>
    <x v="1"/>
    <x v="0"/>
    <x v="0"/>
    <x v="4"/>
    <s v="ALTA"/>
  </r>
  <r>
    <n v="1"/>
    <x v="1"/>
    <x v="0"/>
    <x v="591"/>
    <x v="591"/>
    <x v="304"/>
    <s v=""/>
    <x v="2"/>
    <x v="0"/>
    <x v="148"/>
    <x v="45"/>
    <x v="113"/>
    <s v=""/>
    <s v="CAMPO"/>
    <x v="66"/>
    <x v="1"/>
    <x v="0"/>
    <s v=""/>
    <x v="1"/>
    <x v="1"/>
    <x v="0"/>
    <x v="1"/>
    <s v="ALTA"/>
  </r>
  <r>
    <n v="1"/>
    <x v="1"/>
    <x v="81"/>
    <x v="588"/>
    <x v="588"/>
    <x v="301"/>
    <s v=""/>
    <x v="5"/>
    <x v="0"/>
    <x v="148"/>
    <x v="1"/>
    <x v="1"/>
    <s v=""/>
    <s v="CAMPO"/>
    <x v="66"/>
    <x v="1"/>
    <x v="0"/>
    <s v=""/>
    <x v="1"/>
    <x v="0"/>
    <x v="0"/>
    <x v="4"/>
    <s v="ALTA"/>
  </r>
  <r>
    <n v="1"/>
    <x v="3"/>
    <x v="81"/>
    <x v="588"/>
    <x v="588"/>
    <x v="301"/>
    <s v=""/>
    <x v="1"/>
    <x v="0"/>
    <x v="148"/>
    <x v="1"/>
    <x v="1"/>
    <s v=""/>
    <s v="CAMPO"/>
    <x v="66"/>
    <x v="1"/>
    <x v="0"/>
    <s v=""/>
    <x v="1"/>
    <x v="0"/>
    <x v="0"/>
    <x v="4"/>
    <s v="ALTA"/>
  </r>
  <r>
    <n v="1"/>
    <x v="1"/>
    <x v="0"/>
    <x v="591"/>
    <x v="591"/>
    <x v="304"/>
    <s v=""/>
    <x v="1"/>
    <x v="0"/>
    <x v="148"/>
    <x v="45"/>
    <x v="113"/>
    <s v=""/>
    <s v="CAMPO"/>
    <x v="66"/>
    <x v="1"/>
    <x v="0"/>
    <s v=""/>
    <x v="1"/>
    <x v="1"/>
    <x v="0"/>
    <x v="1"/>
    <s v="ALTA"/>
  </r>
  <r>
    <n v="1"/>
    <x v="1"/>
    <x v="30"/>
    <x v="592"/>
    <x v="592"/>
    <x v="305"/>
    <s v=""/>
    <x v="2"/>
    <x v="0"/>
    <x v="149"/>
    <x v="45"/>
    <x v="114"/>
    <s v=""/>
    <s v="CAMPO"/>
    <x v="67"/>
    <x v="1"/>
    <x v="0"/>
    <s v=""/>
    <x v="0"/>
    <x v="1"/>
    <x v="0"/>
    <x v="5"/>
    <s v="ALTA"/>
  </r>
  <r>
    <n v="1"/>
    <x v="1"/>
    <x v="35"/>
    <x v="593"/>
    <x v="593"/>
    <x v="306"/>
    <s v=""/>
    <x v="2"/>
    <x v="0"/>
    <x v="30"/>
    <x v="29"/>
    <x v="115"/>
    <s v=""/>
    <s v="CAMPO"/>
    <x v="67"/>
    <x v="1"/>
    <x v="0"/>
    <s v=""/>
    <x v="0"/>
    <x v="2"/>
    <x v="0"/>
    <x v="5"/>
    <s v="ALTA"/>
  </r>
  <r>
    <n v="1"/>
    <x v="1"/>
    <x v="56"/>
    <x v="594"/>
    <x v="594"/>
    <x v="4"/>
    <s v=""/>
    <x v="1"/>
    <x v="0"/>
    <x v="30"/>
    <x v="157"/>
    <x v="1"/>
    <s v=""/>
    <s v="CAMPO"/>
    <x v="67"/>
    <x v="1"/>
    <x v="0"/>
    <s v=""/>
    <x v="0"/>
    <x v="0"/>
    <x v="0"/>
    <x v="4"/>
    <s v="ALTA"/>
  </r>
  <r>
    <n v="1"/>
    <x v="1"/>
    <x v="48"/>
    <x v="595"/>
    <x v="595"/>
    <x v="307"/>
    <s v=""/>
    <x v="3"/>
    <x v="0"/>
    <x v="30"/>
    <x v="169"/>
    <x v="1"/>
    <s v=""/>
    <s v="NINGUNO"/>
    <x v="67"/>
    <x v="1"/>
    <x v="0"/>
    <s v=""/>
    <x v="1"/>
    <x v="5"/>
    <x v="55"/>
    <x v="0"/>
    <s v="ALTA"/>
  </r>
  <r>
    <n v="1"/>
    <x v="1"/>
    <x v="35"/>
    <x v="593"/>
    <x v="593"/>
    <x v="306"/>
    <s v=""/>
    <x v="1"/>
    <x v="0"/>
    <x v="30"/>
    <x v="29"/>
    <x v="115"/>
    <s v=""/>
    <s v="CAMPO"/>
    <x v="67"/>
    <x v="1"/>
    <x v="0"/>
    <s v=""/>
    <x v="0"/>
    <x v="2"/>
    <x v="0"/>
    <x v="5"/>
    <s v="ALTA"/>
  </r>
  <r>
    <n v="1"/>
    <x v="1"/>
    <x v="36"/>
    <x v="596"/>
    <x v="596"/>
    <x v="308"/>
    <s v=""/>
    <x v="1"/>
    <x v="0"/>
    <x v="30"/>
    <x v="14"/>
    <x v="23"/>
    <s v=""/>
    <s v="CAMPO/REQUISITO"/>
    <x v="67"/>
    <x v="1"/>
    <x v="0"/>
    <s v=""/>
    <x v="1"/>
    <x v="1"/>
    <x v="0"/>
    <x v="1"/>
    <s v="ALTA"/>
  </r>
  <r>
    <n v="1"/>
    <x v="1"/>
    <x v="36"/>
    <x v="597"/>
    <x v="597"/>
    <x v="309"/>
    <s v=""/>
    <x v="1"/>
    <x v="0"/>
    <x v="55"/>
    <x v="14"/>
    <x v="23"/>
    <s v=""/>
    <s v="CAMPO/REQUISITO"/>
    <x v="67"/>
    <x v="1"/>
    <x v="0"/>
    <s v=""/>
    <x v="1"/>
    <x v="1"/>
    <x v="0"/>
    <x v="1"/>
    <s v="ALTA"/>
  </r>
  <r>
    <n v="1"/>
    <x v="0"/>
    <x v="33"/>
    <x v="598"/>
    <x v="598"/>
    <x v="310"/>
    <s v=""/>
    <x v="0"/>
    <x v="0"/>
    <x v="30"/>
    <x v="157"/>
    <x v="45"/>
    <s v=""/>
    <s v="CAMPO"/>
    <x v="67"/>
    <x v="1"/>
    <x v="0"/>
    <s v=""/>
    <x v="0"/>
    <x v="0"/>
    <x v="0"/>
    <x v="4"/>
    <s v="ALTA"/>
  </r>
  <r>
    <n v="1"/>
    <x v="3"/>
    <x v="33"/>
    <x v="599"/>
    <x v="599"/>
    <x v="311"/>
    <s v=""/>
    <x v="4"/>
    <x v="0"/>
    <x v="30"/>
    <x v="157"/>
    <x v="45"/>
    <s v=""/>
    <s v="CAMPO"/>
    <x v="67"/>
    <x v="1"/>
    <x v="0"/>
    <s v=""/>
    <x v="0"/>
    <x v="0"/>
    <x v="0"/>
    <x v="4"/>
    <s v="ALTA"/>
  </r>
  <r>
    <n v="1"/>
    <x v="1"/>
    <x v="33"/>
    <x v="600"/>
    <x v="600"/>
    <x v="312"/>
    <s v=""/>
    <x v="1"/>
    <x v="0"/>
    <x v="47"/>
    <x v="157"/>
    <x v="1"/>
    <s v=""/>
    <s v="CAMPO"/>
    <x v="67"/>
    <x v="1"/>
    <x v="0"/>
    <s v=""/>
    <x v="0"/>
    <x v="4"/>
    <x v="56"/>
    <x v="4"/>
    <s v="ALTA"/>
  </r>
  <r>
    <n v="1"/>
    <x v="1"/>
    <x v="16"/>
    <x v="601"/>
    <x v="601"/>
    <x v="313"/>
    <s v=""/>
    <x v="1"/>
    <x v="0"/>
    <x v="30"/>
    <x v="45"/>
    <x v="1"/>
    <s v=""/>
    <s v="CAMPO"/>
    <x v="67"/>
    <x v="1"/>
    <x v="0"/>
    <s v=""/>
    <x v="1"/>
    <x v="2"/>
    <x v="0"/>
    <x v="1"/>
    <s v="ALTA"/>
  </r>
  <r>
    <n v="1"/>
    <x v="1"/>
    <x v="16"/>
    <x v="601"/>
    <x v="601"/>
    <x v="313"/>
    <s v=""/>
    <x v="2"/>
    <x v="0"/>
    <x v="30"/>
    <x v="45"/>
    <x v="1"/>
    <s v=""/>
    <s v="CAMPO"/>
    <x v="67"/>
    <x v="1"/>
    <x v="0"/>
    <s v=""/>
    <x v="1"/>
    <x v="2"/>
    <x v="0"/>
    <x v="1"/>
    <s v="ALTA"/>
  </r>
  <r>
    <n v="1"/>
    <x v="1"/>
    <x v="48"/>
    <x v="595"/>
    <x v="595"/>
    <x v="307"/>
    <s v=""/>
    <x v="1"/>
    <x v="0"/>
    <x v="30"/>
    <x v="169"/>
    <x v="1"/>
    <s v=""/>
    <s v="NINGUNO"/>
    <x v="67"/>
    <x v="1"/>
    <x v="0"/>
    <s v=""/>
    <x v="1"/>
    <x v="5"/>
    <x v="55"/>
    <x v="0"/>
    <s v="ALTA"/>
  </r>
  <r>
    <n v="1"/>
    <x v="2"/>
    <x v="20"/>
    <x v="602"/>
    <x v="602"/>
    <x v="314"/>
    <s v=""/>
    <x v="3"/>
    <x v="0"/>
    <x v="30"/>
    <x v="29"/>
    <x v="1"/>
    <s v=""/>
    <s v="CAMPO"/>
    <x v="67"/>
    <x v="1"/>
    <x v="0"/>
    <s v=""/>
    <x v="1"/>
    <x v="1"/>
    <x v="0"/>
    <x v="1"/>
    <s v="ALTA"/>
  </r>
  <r>
    <n v="1"/>
    <x v="3"/>
    <x v="41"/>
    <x v="603"/>
    <x v="603"/>
    <x v="315"/>
    <s v=""/>
    <x v="4"/>
    <x v="0"/>
    <x v="30"/>
    <x v="1"/>
    <x v="116"/>
    <s v=""/>
    <s v="NINGUNO"/>
    <x v="67"/>
    <x v="1"/>
    <x v="0"/>
    <s v=""/>
    <x v="1"/>
    <x v="1"/>
    <x v="0"/>
    <x v="0"/>
    <s v="ALTA"/>
  </r>
  <r>
    <n v="1"/>
    <x v="1"/>
    <x v="27"/>
    <x v="604"/>
    <x v="604"/>
    <x v="316"/>
    <s v=""/>
    <x v="1"/>
    <x v="0"/>
    <x v="30"/>
    <x v="14"/>
    <x v="23"/>
    <s v=""/>
    <s v="CAMPO"/>
    <x v="67"/>
    <x v="1"/>
    <x v="0"/>
    <s v=""/>
    <x v="1"/>
    <x v="1"/>
    <x v="0"/>
    <x v="1"/>
    <s v="ALTA"/>
  </r>
  <r>
    <n v="1"/>
    <x v="1"/>
    <x v="56"/>
    <x v="594"/>
    <x v="594"/>
    <x v="4"/>
    <s v=""/>
    <x v="2"/>
    <x v="0"/>
    <x v="30"/>
    <x v="157"/>
    <x v="1"/>
    <s v=""/>
    <s v="CAMPO"/>
    <x v="67"/>
    <x v="1"/>
    <x v="0"/>
    <s v=""/>
    <x v="0"/>
    <x v="0"/>
    <x v="0"/>
    <x v="4"/>
    <s v="ALTA"/>
  </r>
  <r>
    <n v="1"/>
    <x v="2"/>
    <x v="48"/>
    <x v="595"/>
    <x v="595"/>
    <x v="307"/>
    <s v=""/>
    <x v="3"/>
    <x v="0"/>
    <x v="30"/>
    <x v="169"/>
    <x v="1"/>
    <s v=""/>
    <s v="NINGUNO"/>
    <x v="67"/>
    <x v="1"/>
    <x v="0"/>
    <s v=""/>
    <x v="1"/>
    <x v="5"/>
    <x v="55"/>
    <x v="0"/>
    <s v="ALTA"/>
  </r>
  <r>
    <n v="1"/>
    <x v="2"/>
    <x v="48"/>
    <x v="595"/>
    <x v="595"/>
    <x v="307"/>
    <s v=""/>
    <x v="1"/>
    <x v="0"/>
    <x v="30"/>
    <x v="169"/>
    <x v="1"/>
    <s v=""/>
    <s v="NINGUNO"/>
    <x v="67"/>
    <x v="1"/>
    <x v="0"/>
    <s v=""/>
    <x v="1"/>
    <x v="5"/>
    <x v="55"/>
    <x v="0"/>
    <s v="ALTA"/>
  </r>
  <r>
    <n v="1"/>
    <x v="1"/>
    <x v="18"/>
    <x v="605"/>
    <x v="605"/>
    <x v="195"/>
    <s v=""/>
    <x v="1"/>
    <x v="0"/>
    <x v="150"/>
    <x v="154"/>
    <x v="117"/>
    <s v=""/>
    <s v="CAMPO"/>
    <x v="68"/>
    <x v="1"/>
    <x v="0"/>
    <s v=""/>
    <x v="0"/>
    <x v="1"/>
    <x v="0"/>
    <x v="1"/>
    <s v="ALTA"/>
  </r>
  <r>
    <n v="1"/>
    <x v="1"/>
    <x v="18"/>
    <x v="605"/>
    <x v="605"/>
    <x v="195"/>
    <s v=""/>
    <x v="2"/>
    <x v="0"/>
    <x v="150"/>
    <x v="154"/>
    <x v="117"/>
    <s v=""/>
    <s v="CAMPO"/>
    <x v="68"/>
    <x v="1"/>
    <x v="0"/>
    <s v=""/>
    <x v="0"/>
    <x v="1"/>
    <x v="0"/>
    <x v="1"/>
    <s v="ALTA"/>
  </r>
  <r>
    <n v="1"/>
    <x v="1"/>
    <x v="18"/>
    <x v="606"/>
    <x v="606"/>
    <x v="185"/>
    <s v=""/>
    <x v="2"/>
    <x v="0"/>
    <x v="150"/>
    <x v="154"/>
    <x v="117"/>
    <s v=""/>
    <s v="CAMPO"/>
    <x v="68"/>
    <x v="1"/>
    <x v="0"/>
    <s v=""/>
    <x v="0"/>
    <x v="1"/>
    <x v="0"/>
    <x v="1"/>
    <s v="ALTA"/>
  </r>
  <r>
    <n v="1"/>
    <x v="1"/>
    <x v="18"/>
    <x v="607"/>
    <x v="607"/>
    <x v="317"/>
    <s v=""/>
    <x v="2"/>
    <x v="0"/>
    <x v="150"/>
    <x v="154"/>
    <x v="117"/>
    <s v=""/>
    <s v="CAMPO"/>
    <x v="68"/>
    <x v="1"/>
    <x v="0"/>
    <s v=""/>
    <x v="0"/>
    <x v="1"/>
    <x v="0"/>
    <x v="1"/>
    <s v="ALTA"/>
  </r>
  <r>
    <n v="1"/>
    <x v="1"/>
    <x v="18"/>
    <x v="607"/>
    <x v="607"/>
    <x v="317"/>
    <s v=""/>
    <x v="1"/>
    <x v="0"/>
    <x v="150"/>
    <x v="154"/>
    <x v="117"/>
    <s v=""/>
    <s v="CAMPO"/>
    <x v="68"/>
    <x v="1"/>
    <x v="0"/>
    <s v=""/>
    <x v="0"/>
    <x v="1"/>
    <x v="0"/>
    <x v="1"/>
    <s v="ALTA"/>
  </r>
  <r>
    <n v="1"/>
    <x v="3"/>
    <x v="18"/>
    <x v="608"/>
    <x v="608"/>
    <x v="318"/>
    <s v=""/>
    <x v="4"/>
    <x v="0"/>
    <x v="150"/>
    <x v="170"/>
    <x v="118"/>
    <s v=""/>
    <s v="CAMPO"/>
    <x v="68"/>
    <x v="1"/>
    <x v="0"/>
    <s v=""/>
    <x v="1"/>
    <x v="2"/>
    <x v="0"/>
    <x v="1"/>
    <s v="ALTA"/>
  </r>
  <r>
    <n v="1"/>
    <x v="3"/>
    <x v="18"/>
    <x v="609"/>
    <x v="609"/>
    <x v="319"/>
    <s v=""/>
    <x v="4"/>
    <x v="0"/>
    <x v="150"/>
    <x v="1"/>
    <x v="23"/>
    <s v=""/>
    <s v="CAMPO"/>
    <x v="68"/>
    <x v="1"/>
    <x v="0"/>
    <s v=""/>
    <x v="1"/>
    <x v="1"/>
    <x v="0"/>
    <x v="1"/>
    <s v="ALTA"/>
  </r>
  <r>
    <n v="1"/>
    <x v="1"/>
    <x v="18"/>
    <x v="606"/>
    <x v="606"/>
    <x v="185"/>
    <s v=""/>
    <x v="1"/>
    <x v="0"/>
    <x v="150"/>
    <x v="154"/>
    <x v="117"/>
    <s v=""/>
    <s v="CAMPO"/>
    <x v="68"/>
    <x v="1"/>
    <x v="0"/>
    <s v=""/>
    <x v="0"/>
    <x v="1"/>
    <x v="0"/>
    <x v="1"/>
    <s v="ALTA"/>
  </r>
  <r>
    <n v="1"/>
    <x v="1"/>
    <x v="66"/>
    <x v="610"/>
    <x v="610"/>
    <x v="2"/>
    <s v=""/>
    <x v="2"/>
    <x v="0"/>
    <x v="47"/>
    <x v="45"/>
    <x v="23"/>
    <s v=""/>
    <s v="CAMPO"/>
    <x v="69"/>
    <x v="1"/>
    <x v="0"/>
    <s v=""/>
    <x v="0"/>
    <x v="1"/>
    <x v="0"/>
    <x v="1"/>
    <s v="ALTA"/>
  </r>
  <r>
    <n v="1"/>
    <x v="1"/>
    <x v="66"/>
    <x v="610"/>
    <x v="610"/>
    <x v="2"/>
    <s v=""/>
    <x v="1"/>
    <x v="0"/>
    <x v="47"/>
    <x v="45"/>
    <x v="23"/>
    <s v=""/>
    <s v="CAMPO"/>
    <x v="69"/>
    <x v="1"/>
    <x v="0"/>
    <s v=""/>
    <x v="0"/>
    <x v="1"/>
    <x v="0"/>
    <x v="1"/>
    <s v="ALTA"/>
  </r>
  <r>
    <n v="1"/>
    <x v="1"/>
    <x v="82"/>
    <x v="611"/>
    <x v="611"/>
    <x v="320"/>
    <s v=""/>
    <x v="1"/>
    <x v="0"/>
    <x v="47"/>
    <x v="1"/>
    <x v="1"/>
    <s v=""/>
    <s v="CAMPO"/>
    <x v="69"/>
    <x v="1"/>
    <x v="0"/>
    <s v=""/>
    <x v="1"/>
    <x v="0"/>
    <x v="0"/>
    <x v="4"/>
    <s v="ALTA"/>
  </r>
  <r>
    <n v="1"/>
    <x v="1"/>
    <x v="82"/>
    <x v="611"/>
    <x v="611"/>
    <x v="320"/>
    <s v=""/>
    <x v="2"/>
    <x v="0"/>
    <x v="47"/>
    <x v="1"/>
    <x v="1"/>
    <s v=""/>
    <s v="CAMPO"/>
    <x v="69"/>
    <x v="1"/>
    <x v="0"/>
    <s v=""/>
    <x v="1"/>
    <x v="0"/>
    <x v="0"/>
    <x v="4"/>
    <s v="ALTA"/>
  </r>
  <r>
    <n v="1"/>
    <x v="2"/>
    <x v="56"/>
    <x v="612"/>
    <x v="612"/>
    <x v="321"/>
    <s v=""/>
    <x v="6"/>
    <x v="0"/>
    <x v="31"/>
    <x v="1"/>
    <x v="1"/>
    <s v=""/>
    <s v="CAMPO"/>
    <x v="70"/>
    <x v="1"/>
    <x v="0"/>
    <s v=""/>
    <x v="1"/>
    <x v="1"/>
    <x v="0"/>
    <x v="1"/>
    <s v="ALTA"/>
  </r>
  <r>
    <n v="1"/>
    <x v="4"/>
    <x v="56"/>
    <x v="612"/>
    <x v="612"/>
    <x v="321"/>
    <s v=""/>
    <x v="4"/>
    <x v="0"/>
    <x v="31"/>
    <x v="1"/>
    <x v="1"/>
    <s v=""/>
    <s v="CAMPO"/>
    <x v="70"/>
    <x v="1"/>
    <x v="0"/>
    <s v=""/>
    <x v="1"/>
    <x v="1"/>
    <x v="0"/>
    <x v="1"/>
    <s v="ALTA"/>
  </r>
  <r>
    <n v="1"/>
    <x v="0"/>
    <x v="56"/>
    <x v="612"/>
    <x v="612"/>
    <x v="321"/>
    <s v=""/>
    <x v="4"/>
    <x v="0"/>
    <x v="31"/>
    <x v="1"/>
    <x v="1"/>
    <s v=""/>
    <s v="CAMPO"/>
    <x v="70"/>
    <x v="1"/>
    <x v="0"/>
    <s v=""/>
    <x v="1"/>
    <x v="1"/>
    <x v="0"/>
    <x v="1"/>
    <s v="ALTA"/>
  </r>
  <r>
    <n v="1"/>
    <x v="1"/>
    <x v="56"/>
    <x v="612"/>
    <x v="612"/>
    <x v="321"/>
    <s v=""/>
    <x v="4"/>
    <x v="0"/>
    <x v="31"/>
    <x v="1"/>
    <x v="1"/>
    <s v=""/>
    <s v="CAMPO"/>
    <x v="70"/>
    <x v="1"/>
    <x v="0"/>
    <s v=""/>
    <x v="1"/>
    <x v="1"/>
    <x v="0"/>
    <x v="1"/>
    <s v="ALTA"/>
  </r>
  <r>
    <n v="1"/>
    <x v="2"/>
    <x v="56"/>
    <x v="612"/>
    <x v="612"/>
    <x v="321"/>
    <s v=""/>
    <x v="0"/>
    <x v="0"/>
    <x v="31"/>
    <x v="1"/>
    <x v="1"/>
    <s v=""/>
    <s v="CAMPO"/>
    <x v="70"/>
    <x v="1"/>
    <x v="0"/>
    <s v=""/>
    <x v="1"/>
    <x v="1"/>
    <x v="0"/>
    <x v="1"/>
    <s v="ALTA"/>
  </r>
  <r>
    <n v="1"/>
    <x v="5"/>
    <x v="56"/>
    <x v="612"/>
    <x v="612"/>
    <x v="321"/>
    <s v=""/>
    <x v="0"/>
    <x v="0"/>
    <x v="31"/>
    <x v="1"/>
    <x v="1"/>
    <s v=""/>
    <s v="CAMPO"/>
    <x v="70"/>
    <x v="1"/>
    <x v="0"/>
    <s v=""/>
    <x v="1"/>
    <x v="1"/>
    <x v="0"/>
    <x v="1"/>
    <s v="ALTA"/>
  </r>
  <r>
    <n v="1"/>
    <x v="6"/>
    <x v="56"/>
    <x v="612"/>
    <x v="612"/>
    <x v="321"/>
    <s v=""/>
    <x v="0"/>
    <x v="0"/>
    <x v="31"/>
    <x v="1"/>
    <x v="1"/>
    <s v=""/>
    <s v="CAMPO"/>
    <x v="70"/>
    <x v="1"/>
    <x v="0"/>
    <s v=""/>
    <x v="1"/>
    <x v="1"/>
    <x v="0"/>
    <x v="1"/>
    <s v="ALTA"/>
  </r>
  <r>
    <n v="1"/>
    <x v="3"/>
    <x v="56"/>
    <x v="612"/>
    <x v="612"/>
    <x v="321"/>
    <s v=""/>
    <x v="0"/>
    <x v="0"/>
    <x v="31"/>
    <x v="1"/>
    <x v="1"/>
    <s v=""/>
    <s v="CAMPO"/>
    <x v="70"/>
    <x v="1"/>
    <x v="0"/>
    <s v=""/>
    <x v="1"/>
    <x v="1"/>
    <x v="0"/>
    <x v="1"/>
    <s v="ALTA"/>
  </r>
  <r>
    <n v="1"/>
    <x v="4"/>
    <x v="56"/>
    <x v="612"/>
    <x v="612"/>
    <x v="321"/>
    <s v=""/>
    <x v="0"/>
    <x v="0"/>
    <x v="31"/>
    <x v="1"/>
    <x v="1"/>
    <s v=""/>
    <s v="CAMPO"/>
    <x v="70"/>
    <x v="1"/>
    <x v="0"/>
    <s v=""/>
    <x v="1"/>
    <x v="1"/>
    <x v="0"/>
    <x v="1"/>
    <s v="ALTA"/>
  </r>
  <r>
    <n v="1"/>
    <x v="1"/>
    <x v="56"/>
    <x v="612"/>
    <x v="612"/>
    <x v="321"/>
    <s v=""/>
    <x v="0"/>
    <x v="0"/>
    <x v="31"/>
    <x v="1"/>
    <x v="1"/>
    <s v=""/>
    <s v="CAMPO"/>
    <x v="70"/>
    <x v="1"/>
    <x v="0"/>
    <s v=""/>
    <x v="1"/>
    <x v="1"/>
    <x v="0"/>
    <x v="1"/>
    <s v="ALTA"/>
  </r>
  <r>
    <n v="1"/>
    <x v="5"/>
    <x v="56"/>
    <x v="612"/>
    <x v="612"/>
    <x v="321"/>
    <s v=""/>
    <x v="4"/>
    <x v="0"/>
    <x v="31"/>
    <x v="1"/>
    <x v="1"/>
    <s v=""/>
    <s v="CAMPO"/>
    <x v="70"/>
    <x v="1"/>
    <x v="0"/>
    <s v=""/>
    <x v="1"/>
    <x v="1"/>
    <x v="0"/>
    <x v="1"/>
    <s v="ALTA"/>
  </r>
  <r>
    <n v="1"/>
    <x v="5"/>
    <x v="56"/>
    <x v="612"/>
    <x v="612"/>
    <x v="321"/>
    <s v=""/>
    <x v="6"/>
    <x v="0"/>
    <x v="31"/>
    <x v="1"/>
    <x v="1"/>
    <s v=""/>
    <s v="CAMPO"/>
    <x v="70"/>
    <x v="1"/>
    <x v="0"/>
    <s v=""/>
    <x v="1"/>
    <x v="1"/>
    <x v="0"/>
    <x v="1"/>
    <s v="ALTA"/>
  </r>
  <r>
    <n v="1"/>
    <x v="6"/>
    <x v="56"/>
    <x v="612"/>
    <x v="612"/>
    <x v="321"/>
    <s v=""/>
    <x v="6"/>
    <x v="0"/>
    <x v="31"/>
    <x v="1"/>
    <x v="1"/>
    <s v=""/>
    <s v="CAMPO"/>
    <x v="70"/>
    <x v="1"/>
    <x v="0"/>
    <s v=""/>
    <x v="1"/>
    <x v="1"/>
    <x v="0"/>
    <x v="1"/>
    <s v="ALTA"/>
  </r>
  <r>
    <n v="1"/>
    <x v="3"/>
    <x v="56"/>
    <x v="612"/>
    <x v="612"/>
    <x v="321"/>
    <s v=""/>
    <x v="6"/>
    <x v="0"/>
    <x v="31"/>
    <x v="1"/>
    <x v="1"/>
    <s v=""/>
    <s v="CAMPO"/>
    <x v="70"/>
    <x v="1"/>
    <x v="0"/>
    <s v=""/>
    <x v="1"/>
    <x v="1"/>
    <x v="0"/>
    <x v="1"/>
    <s v="ALTA"/>
  </r>
  <r>
    <n v="1"/>
    <x v="4"/>
    <x v="56"/>
    <x v="612"/>
    <x v="612"/>
    <x v="321"/>
    <s v=""/>
    <x v="6"/>
    <x v="0"/>
    <x v="31"/>
    <x v="1"/>
    <x v="1"/>
    <s v=""/>
    <s v="CAMPO"/>
    <x v="70"/>
    <x v="1"/>
    <x v="0"/>
    <s v=""/>
    <x v="1"/>
    <x v="1"/>
    <x v="0"/>
    <x v="1"/>
    <s v="ALTA"/>
  </r>
  <r>
    <n v="1"/>
    <x v="0"/>
    <x v="56"/>
    <x v="612"/>
    <x v="612"/>
    <x v="321"/>
    <s v=""/>
    <x v="6"/>
    <x v="0"/>
    <x v="31"/>
    <x v="1"/>
    <x v="1"/>
    <s v=""/>
    <s v="CAMPO"/>
    <x v="70"/>
    <x v="1"/>
    <x v="0"/>
    <s v=""/>
    <x v="1"/>
    <x v="1"/>
    <x v="0"/>
    <x v="1"/>
    <s v="ALTA"/>
  </r>
  <r>
    <n v="1"/>
    <x v="0"/>
    <x v="56"/>
    <x v="612"/>
    <x v="612"/>
    <x v="321"/>
    <s v=""/>
    <x v="0"/>
    <x v="0"/>
    <x v="31"/>
    <x v="1"/>
    <x v="1"/>
    <s v=""/>
    <s v="CAMPO"/>
    <x v="70"/>
    <x v="1"/>
    <x v="0"/>
    <s v=""/>
    <x v="1"/>
    <x v="1"/>
    <x v="0"/>
    <x v="1"/>
    <s v="ALTA"/>
  </r>
  <r>
    <n v="1"/>
    <x v="0"/>
    <x v="56"/>
    <x v="612"/>
    <x v="612"/>
    <x v="321"/>
    <s v=""/>
    <x v="3"/>
    <x v="0"/>
    <x v="31"/>
    <x v="1"/>
    <x v="1"/>
    <s v=""/>
    <s v="CAMPO"/>
    <x v="70"/>
    <x v="1"/>
    <x v="0"/>
    <s v=""/>
    <x v="1"/>
    <x v="1"/>
    <x v="0"/>
    <x v="1"/>
    <s v="ALTA"/>
  </r>
  <r>
    <n v="1"/>
    <x v="1"/>
    <x v="56"/>
    <x v="612"/>
    <x v="612"/>
    <x v="321"/>
    <s v=""/>
    <x v="6"/>
    <x v="0"/>
    <x v="31"/>
    <x v="1"/>
    <x v="1"/>
    <s v=""/>
    <s v="CAMPO"/>
    <x v="70"/>
    <x v="1"/>
    <x v="0"/>
    <s v=""/>
    <x v="1"/>
    <x v="1"/>
    <x v="0"/>
    <x v="1"/>
    <s v="ALTA"/>
  </r>
  <r>
    <n v="1"/>
    <x v="6"/>
    <x v="56"/>
    <x v="612"/>
    <x v="612"/>
    <x v="321"/>
    <s v=""/>
    <x v="7"/>
    <x v="0"/>
    <x v="31"/>
    <x v="1"/>
    <x v="1"/>
    <s v=""/>
    <s v="CAMPO"/>
    <x v="70"/>
    <x v="1"/>
    <x v="0"/>
    <s v=""/>
    <x v="1"/>
    <x v="1"/>
    <x v="0"/>
    <x v="1"/>
    <s v="ALTA"/>
  </r>
  <r>
    <n v="1"/>
    <x v="5"/>
    <x v="56"/>
    <x v="612"/>
    <x v="612"/>
    <x v="321"/>
    <s v=""/>
    <x v="3"/>
    <x v="0"/>
    <x v="31"/>
    <x v="1"/>
    <x v="1"/>
    <s v=""/>
    <s v="CAMPO"/>
    <x v="70"/>
    <x v="1"/>
    <x v="0"/>
    <s v=""/>
    <x v="1"/>
    <x v="1"/>
    <x v="0"/>
    <x v="1"/>
    <s v="ALTA"/>
  </r>
  <r>
    <n v="1"/>
    <x v="2"/>
    <x v="56"/>
    <x v="612"/>
    <x v="612"/>
    <x v="321"/>
    <s v=""/>
    <x v="7"/>
    <x v="0"/>
    <x v="31"/>
    <x v="1"/>
    <x v="1"/>
    <s v=""/>
    <s v="CAMPO"/>
    <x v="70"/>
    <x v="1"/>
    <x v="0"/>
    <s v=""/>
    <x v="1"/>
    <x v="1"/>
    <x v="0"/>
    <x v="1"/>
    <s v="ALTA"/>
  </r>
  <r>
    <n v="1"/>
    <x v="3"/>
    <x v="56"/>
    <x v="612"/>
    <x v="612"/>
    <x v="321"/>
    <s v=""/>
    <x v="7"/>
    <x v="0"/>
    <x v="31"/>
    <x v="1"/>
    <x v="1"/>
    <s v=""/>
    <s v="CAMPO"/>
    <x v="70"/>
    <x v="1"/>
    <x v="0"/>
    <s v=""/>
    <x v="1"/>
    <x v="1"/>
    <x v="0"/>
    <x v="1"/>
    <s v="ALTA"/>
  </r>
  <r>
    <n v="1"/>
    <x v="4"/>
    <x v="56"/>
    <x v="612"/>
    <x v="612"/>
    <x v="321"/>
    <s v=""/>
    <x v="7"/>
    <x v="0"/>
    <x v="31"/>
    <x v="1"/>
    <x v="1"/>
    <s v=""/>
    <s v="CAMPO"/>
    <x v="70"/>
    <x v="1"/>
    <x v="0"/>
    <s v=""/>
    <x v="1"/>
    <x v="1"/>
    <x v="0"/>
    <x v="1"/>
    <s v="ALTA"/>
  </r>
  <r>
    <n v="1"/>
    <x v="6"/>
    <x v="56"/>
    <x v="612"/>
    <x v="612"/>
    <x v="321"/>
    <s v=""/>
    <x v="3"/>
    <x v="0"/>
    <x v="31"/>
    <x v="1"/>
    <x v="1"/>
    <s v=""/>
    <s v="CAMPO"/>
    <x v="70"/>
    <x v="1"/>
    <x v="0"/>
    <s v=""/>
    <x v="1"/>
    <x v="1"/>
    <x v="0"/>
    <x v="1"/>
    <s v="ALTA"/>
  </r>
  <r>
    <n v="1"/>
    <x v="1"/>
    <x v="56"/>
    <x v="612"/>
    <x v="612"/>
    <x v="321"/>
    <s v=""/>
    <x v="3"/>
    <x v="0"/>
    <x v="31"/>
    <x v="1"/>
    <x v="1"/>
    <s v=""/>
    <s v="CAMPO"/>
    <x v="70"/>
    <x v="1"/>
    <x v="0"/>
    <s v=""/>
    <x v="1"/>
    <x v="1"/>
    <x v="0"/>
    <x v="1"/>
    <s v="ALTA"/>
  </r>
  <r>
    <n v="1"/>
    <x v="3"/>
    <x v="56"/>
    <x v="612"/>
    <x v="612"/>
    <x v="321"/>
    <s v=""/>
    <x v="4"/>
    <x v="0"/>
    <x v="31"/>
    <x v="1"/>
    <x v="1"/>
    <s v=""/>
    <s v="CAMPO"/>
    <x v="70"/>
    <x v="1"/>
    <x v="0"/>
    <s v=""/>
    <x v="1"/>
    <x v="1"/>
    <x v="0"/>
    <x v="1"/>
    <s v="ALTA"/>
  </r>
  <r>
    <n v="1"/>
    <x v="4"/>
    <x v="56"/>
    <x v="612"/>
    <x v="612"/>
    <x v="321"/>
    <s v=""/>
    <x v="3"/>
    <x v="0"/>
    <x v="31"/>
    <x v="1"/>
    <x v="1"/>
    <s v=""/>
    <s v="CAMPO"/>
    <x v="70"/>
    <x v="1"/>
    <x v="0"/>
    <s v=""/>
    <x v="1"/>
    <x v="1"/>
    <x v="0"/>
    <x v="1"/>
    <s v="ALTA"/>
  </r>
  <r>
    <n v="1"/>
    <x v="2"/>
    <x v="56"/>
    <x v="612"/>
    <x v="612"/>
    <x v="321"/>
    <s v=""/>
    <x v="3"/>
    <x v="0"/>
    <x v="31"/>
    <x v="1"/>
    <x v="1"/>
    <s v=""/>
    <s v="CAMPO"/>
    <x v="70"/>
    <x v="1"/>
    <x v="0"/>
    <s v=""/>
    <x v="1"/>
    <x v="1"/>
    <x v="0"/>
    <x v="1"/>
    <s v="ALTA"/>
  </r>
  <r>
    <n v="1"/>
    <x v="1"/>
    <x v="56"/>
    <x v="612"/>
    <x v="612"/>
    <x v="321"/>
    <s v=""/>
    <x v="7"/>
    <x v="0"/>
    <x v="31"/>
    <x v="1"/>
    <x v="1"/>
    <s v=""/>
    <s v="CAMPO"/>
    <x v="70"/>
    <x v="1"/>
    <x v="0"/>
    <s v=""/>
    <x v="1"/>
    <x v="1"/>
    <x v="0"/>
    <x v="1"/>
    <s v="ALTA"/>
  </r>
  <r>
    <n v="1"/>
    <x v="2"/>
    <x v="56"/>
    <x v="612"/>
    <x v="612"/>
    <x v="321"/>
    <s v=""/>
    <x v="4"/>
    <x v="0"/>
    <x v="31"/>
    <x v="1"/>
    <x v="1"/>
    <s v=""/>
    <s v="CAMPO"/>
    <x v="70"/>
    <x v="1"/>
    <x v="0"/>
    <s v=""/>
    <x v="1"/>
    <x v="1"/>
    <x v="0"/>
    <x v="1"/>
    <s v="ALTA"/>
  </r>
  <r>
    <n v="1"/>
    <x v="3"/>
    <x v="56"/>
    <x v="612"/>
    <x v="612"/>
    <x v="321"/>
    <s v=""/>
    <x v="3"/>
    <x v="0"/>
    <x v="31"/>
    <x v="1"/>
    <x v="1"/>
    <s v=""/>
    <s v="CAMPO"/>
    <x v="70"/>
    <x v="1"/>
    <x v="0"/>
    <s v=""/>
    <x v="1"/>
    <x v="1"/>
    <x v="0"/>
    <x v="1"/>
    <s v="ALTA"/>
  </r>
  <r>
    <n v="1"/>
    <x v="5"/>
    <x v="56"/>
    <x v="612"/>
    <x v="612"/>
    <x v="321"/>
    <s v=""/>
    <x v="7"/>
    <x v="0"/>
    <x v="31"/>
    <x v="1"/>
    <x v="1"/>
    <s v=""/>
    <s v="CAMPO"/>
    <x v="70"/>
    <x v="1"/>
    <x v="0"/>
    <s v=""/>
    <x v="1"/>
    <x v="1"/>
    <x v="0"/>
    <x v="1"/>
    <s v="ALTA"/>
  </r>
  <r>
    <n v="1"/>
    <x v="6"/>
    <x v="56"/>
    <x v="612"/>
    <x v="612"/>
    <x v="321"/>
    <s v=""/>
    <x v="4"/>
    <x v="0"/>
    <x v="31"/>
    <x v="1"/>
    <x v="1"/>
    <s v=""/>
    <s v="CAMPO"/>
    <x v="70"/>
    <x v="1"/>
    <x v="0"/>
    <s v=""/>
    <x v="1"/>
    <x v="1"/>
    <x v="0"/>
    <x v="1"/>
    <s v="ALTA"/>
  </r>
  <r>
    <n v="1"/>
    <x v="0"/>
    <x v="56"/>
    <x v="612"/>
    <x v="612"/>
    <x v="321"/>
    <s v=""/>
    <x v="7"/>
    <x v="0"/>
    <x v="31"/>
    <x v="1"/>
    <x v="1"/>
    <s v=""/>
    <s v="CAMPO"/>
    <x v="70"/>
    <x v="1"/>
    <x v="0"/>
    <s v=""/>
    <x v="1"/>
    <x v="1"/>
    <x v="0"/>
    <x v="1"/>
    <s v="ALTA"/>
  </r>
  <r>
    <n v="1"/>
    <x v="1"/>
    <x v="18"/>
    <x v="613"/>
    <x v="613"/>
    <x v="40"/>
    <s v=""/>
    <x v="1"/>
    <x v="0"/>
    <x v="31"/>
    <x v="154"/>
    <x v="119"/>
    <s v=""/>
    <s v="CAMPO"/>
    <x v="70"/>
    <x v="1"/>
    <x v="0"/>
    <s v=""/>
    <x v="1"/>
    <x v="1"/>
    <x v="0"/>
    <x v="1"/>
    <s v="ALTA"/>
  </r>
  <r>
    <n v="1"/>
    <x v="1"/>
    <x v="67"/>
    <x v="614"/>
    <x v="614"/>
    <x v="322"/>
    <s v=""/>
    <x v="1"/>
    <x v="0"/>
    <x v="31"/>
    <x v="1"/>
    <x v="1"/>
    <s v=""/>
    <s v="CAMPO"/>
    <x v="70"/>
    <x v="1"/>
    <x v="0"/>
    <s v=""/>
    <x v="1"/>
    <x v="1"/>
    <x v="0"/>
    <x v="1"/>
    <s v="ALTA"/>
  </r>
  <r>
    <n v="1"/>
    <x v="1"/>
    <x v="29"/>
    <x v="615"/>
    <x v="615"/>
    <x v="322"/>
    <s v=""/>
    <x v="1"/>
    <x v="0"/>
    <x v="31"/>
    <x v="14"/>
    <x v="1"/>
    <s v=""/>
    <s v="CAMPO"/>
    <x v="70"/>
    <x v="1"/>
    <x v="0"/>
    <s v=""/>
    <x v="1"/>
    <x v="1"/>
    <x v="0"/>
    <x v="1"/>
    <s v="ALTA"/>
  </r>
  <r>
    <n v="1"/>
    <x v="1"/>
    <x v="30"/>
    <x v="616"/>
    <x v="616"/>
    <x v="323"/>
    <s v=""/>
    <x v="2"/>
    <x v="0"/>
    <x v="55"/>
    <x v="163"/>
    <x v="120"/>
    <s v=""/>
    <s v="CAMPO/REQUISITO"/>
    <x v="70"/>
    <x v="1"/>
    <x v="0"/>
    <s v=""/>
    <x v="1"/>
    <x v="1"/>
    <x v="0"/>
    <x v="5"/>
    <s v="ALTA"/>
  </r>
  <r>
    <n v="1"/>
    <x v="6"/>
    <x v="19"/>
    <x v="617"/>
    <x v="617"/>
    <x v="324"/>
    <s v=""/>
    <x v="7"/>
    <x v="0"/>
    <x v="31"/>
    <x v="1"/>
    <x v="1"/>
    <s v=""/>
    <s v="CAMPO"/>
    <x v="70"/>
    <x v="1"/>
    <x v="0"/>
    <s v=""/>
    <x v="1"/>
    <x v="4"/>
    <x v="57"/>
    <x v="4"/>
    <s v="ALTA"/>
  </r>
  <r>
    <n v="1"/>
    <x v="0"/>
    <x v="16"/>
    <x v="618"/>
    <x v="618"/>
    <x v="310"/>
    <s v=""/>
    <x v="0"/>
    <x v="0"/>
    <x v="55"/>
    <x v="1"/>
    <x v="1"/>
    <s v=""/>
    <s v="CAMPO"/>
    <x v="70"/>
    <x v="1"/>
    <x v="0"/>
    <s v=""/>
    <x v="1"/>
    <x v="5"/>
    <x v="58"/>
    <x v="1"/>
    <s v="ALTA"/>
  </r>
  <r>
    <n v="1"/>
    <x v="0"/>
    <x v="56"/>
    <x v="612"/>
    <x v="612"/>
    <x v="321"/>
    <s v=""/>
    <x v="2"/>
    <x v="0"/>
    <x v="31"/>
    <x v="1"/>
    <x v="1"/>
    <s v=""/>
    <s v="CAMPO"/>
    <x v="70"/>
    <x v="1"/>
    <x v="0"/>
    <s v=""/>
    <x v="1"/>
    <x v="1"/>
    <x v="0"/>
    <x v="1"/>
    <s v="ALTA"/>
  </r>
  <r>
    <n v="1"/>
    <x v="1"/>
    <x v="18"/>
    <x v="613"/>
    <x v="613"/>
    <x v="40"/>
    <s v=""/>
    <x v="2"/>
    <x v="0"/>
    <x v="31"/>
    <x v="154"/>
    <x v="119"/>
    <s v=""/>
    <s v="CAMPO"/>
    <x v="70"/>
    <x v="1"/>
    <x v="0"/>
    <s v=""/>
    <x v="1"/>
    <x v="1"/>
    <x v="0"/>
    <x v="1"/>
    <s v="ALTA"/>
  </r>
  <r>
    <n v="1"/>
    <x v="2"/>
    <x v="56"/>
    <x v="612"/>
    <x v="612"/>
    <x v="321"/>
    <s v=""/>
    <x v="5"/>
    <x v="0"/>
    <x v="31"/>
    <x v="1"/>
    <x v="1"/>
    <s v=""/>
    <s v="CAMPO"/>
    <x v="70"/>
    <x v="1"/>
    <x v="0"/>
    <s v=""/>
    <x v="1"/>
    <x v="1"/>
    <x v="0"/>
    <x v="1"/>
    <s v="ALTA"/>
  </r>
  <r>
    <n v="1"/>
    <x v="1"/>
    <x v="67"/>
    <x v="619"/>
    <x v="619"/>
    <x v="89"/>
    <s v=""/>
    <x v="2"/>
    <x v="0"/>
    <x v="31"/>
    <x v="59"/>
    <x v="121"/>
    <s v=""/>
    <s v="CAMPO"/>
    <x v="70"/>
    <x v="1"/>
    <x v="0"/>
    <s v=""/>
    <x v="1"/>
    <x v="1"/>
    <x v="0"/>
    <x v="1"/>
    <s v="ALTA"/>
  </r>
  <r>
    <n v="1"/>
    <x v="1"/>
    <x v="56"/>
    <x v="612"/>
    <x v="612"/>
    <x v="321"/>
    <s v=""/>
    <x v="2"/>
    <x v="0"/>
    <x v="31"/>
    <x v="1"/>
    <x v="1"/>
    <s v=""/>
    <s v="CAMPO"/>
    <x v="70"/>
    <x v="1"/>
    <x v="0"/>
    <s v=""/>
    <x v="1"/>
    <x v="1"/>
    <x v="0"/>
    <x v="1"/>
    <s v="ALTA"/>
  </r>
  <r>
    <n v="1"/>
    <x v="4"/>
    <x v="56"/>
    <x v="612"/>
    <x v="612"/>
    <x v="321"/>
    <s v=""/>
    <x v="2"/>
    <x v="0"/>
    <x v="31"/>
    <x v="1"/>
    <x v="1"/>
    <s v=""/>
    <s v="CAMPO"/>
    <x v="70"/>
    <x v="1"/>
    <x v="0"/>
    <s v=""/>
    <x v="1"/>
    <x v="1"/>
    <x v="0"/>
    <x v="1"/>
    <s v="ALTA"/>
  </r>
  <r>
    <n v="1"/>
    <x v="3"/>
    <x v="56"/>
    <x v="612"/>
    <x v="612"/>
    <x v="321"/>
    <s v=""/>
    <x v="2"/>
    <x v="0"/>
    <x v="31"/>
    <x v="1"/>
    <x v="1"/>
    <s v=""/>
    <s v="CAMPO"/>
    <x v="70"/>
    <x v="1"/>
    <x v="0"/>
    <s v=""/>
    <x v="1"/>
    <x v="1"/>
    <x v="0"/>
    <x v="1"/>
    <s v="ALTA"/>
  </r>
  <r>
    <n v="1"/>
    <x v="6"/>
    <x v="56"/>
    <x v="612"/>
    <x v="612"/>
    <x v="321"/>
    <s v=""/>
    <x v="2"/>
    <x v="0"/>
    <x v="31"/>
    <x v="1"/>
    <x v="1"/>
    <s v=""/>
    <s v="CAMPO"/>
    <x v="70"/>
    <x v="1"/>
    <x v="0"/>
    <s v=""/>
    <x v="1"/>
    <x v="1"/>
    <x v="0"/>
    <x v="1"/>
    <s v="ALTA"/>
  </r>
  <r>
    <n v="1"/>
    <x v="5"/>
    <x v="56"/>
    <x v="612"/>
    <x v="612"/>
    <x v="321"/>
    <s v=""/>
    <x v="2"/>
    <x v="0"/>
    <x v="31"/>
    <x v="1"/>
    <x v="1"/>
    <s v=""/>
    <s v="CAMPO"/>
    <x v="70"/>
    <x v="1"/>
    <x v="0"/>
    <s v=""/>
    <x v="1"/>
    <x v="1"/>
    <x v="0"/>
    <x v="1"/>
    <s v="ALTA"/>
  </r>
  <r>
    <n v="1"/>
    <x v="1"/>
    <x v="56"/>
    <x v="612"/>
    <x v="612"/>
    <x v="321"/>
    <s v=""/>
    <x v="5"/>
    <x v="0"/>
    <x v="31"/>
    <x v="1"/>
    <x v="1"/>
    <s v=""/>
    <s v="CAMPO"/>
    <x v="70"/>
    <x v="1"/>
    <x v="0"/>
    <s v=""/>
    <x v="1"/>
    <x v="1"/>
    <x v="0"/>
    <x v="1"/>
    <s v="ALTA"/>
  </r>
  <r>
    <n v="1"/>
    <x v="2"/>
    <x v="56"/>
    <x v="612"/>
    <x v="612"/>
    <x v="321"/>
    <s v=""/>
    <x v="2"/>
    <x v="0"/>
    <x v="31"/>
    <x v="1"/>
    <x v="1"/>
    <s v=""/>
    <s v="CAMPO"/>
    <x v="70"/>
    <x v="1"/>
    <x v="0"/>
    <s v=""/>
    <x v="1"/>
    <x v="1"/>
    <x v="0"/>
    <x v="1"/>
    <s v="ALTA"/>
  </r>
  <r>
    <n v="1"/>
    <x v="6"/>
    <x v="56"/>
    <x v="612"/>
    <x v="612"/>
    <x v="321"/>
    <s v=""/>
    <x v="5"/>
    <x v="0"/>
    <x v="31"/>
    <x v="1"/>
    <x v="1"/>
    <s v=""/>
    <s v="CAMPO"/>
    <x v="70"/>
    <x v="1"/>
    <x v="0"/>
    <s v=""/>
    <x v="1"/>
    <x v="1"/>
    <x v="0"/>
    <x v="1"/>
    <s v="ALTA"/>
  </r>
  <r>
    <n v="1"/>
    <x v="4"/>
    <x v="56"/>
    <x v="612"/>
    <x v="612"/>
    <x v="321"/>
    <s v=""/>
    <x v="5"/>
    <x v="0"/>
    <x v="31"/>
    <x v="1"/>
    <x v="1"/>
    <s v=""/>
    <s v="CAMPO"/>
    <x v="70"/>
    <x v="1"/>
    <x v="0"/>
    <s v=""/>
    <x v="1"/>
    <x v="1"/>
    <x v="0"/>
    <x v="1"/>
    <s v="ALTA"/>
  </r>
  <r>
    <n v="1"/>
    <x v="0"/>
    <x v="56"/>
    <x v="612"/>
    <x v="612"/>
    <x v="321"/>
    <s v=""/>
    <x v="5"/>
    <x v="0"/>
    <x v="31"/>
    <x v="1"/>
    <x v="1"/>
    <s v=""/>
    <s v="CAMPO"/>
    <x v="70"/>
    <x v="1"/>
    <x v="0"/>
    <s v=""/>
    <x v="1"/>
    <x v="1"/>
    <x v="0"/>
    <x v="1"/>
    <s v="ALTA"/>
  </r>
  <r>
    <n v="1"/>
    <x v="3"/>
    <x v="56"/>
    <x v="612"/>
    <x v="612"/>
    <x v="321"/>
    <s v=""/>
    <x v="5"/>
    <x v="0"/>
    <x v="31"/>
    <x v="1"/>
    <x v="1"/>
    <s v=""/>
    <s v="CAMPO"/>
    <x v="70"/>
    <x v="1"/>
    <x v="0"/>
    <s v=""/>
    <x v="1"/>
    <x v="1"/>
    <x v="0"/>
    <x v="1"/>
    <s v="ALTA"/>
  </r>
  <r>
    <n v="1"/>
    <x v="5"/>
    <x v="56"/>
    <x v="612"/>
    <x v="612"/>
    <x v="321"/>
    <s v=""/>
    <x v="5"/>
    <x v="0"/>
    <x v="31"/>
    <x v="1"/>
    <x v="1"/>
    <s v=""/>
    <s v="CAMPO"/>
    <x v="70"/>
    <x v="1"/>
    <x v="0"/>
    <s v=""/>
    <x v="1"/>
    <x v="1"/>
    <x v="0"/>
    <x v="1"/>
    <s v="ALTA"/>
  </r>
  <r>
    <n v="1"/>
    <x v="2"/>
    <x v="56"/>
    <x v="612"/>
    <x v="612"/>
    <x v="321"/>
    <s v=""/>
    <x v="1"/>
    <x v="0"/>
    <x v="31"/>
    <x v="1"/>
    <x v="1"/>
    <s v=""/>
    <s v="CAMPO"/>
    <x v="70"/>
    <x v="1"/>
    <x v="0"/>
    <s v=""/>
    <x v="1"/>
    <x v="1"/>
    <x v="0"/>
    <x v="1"/>
    <s v="ALTA"/>
  </r>
  <r>
    <n v="1"/>
    <x v="5"/>
    <x v="56"/>
    <x v="612"/>
    <x v="612"/>
    <x v="321"/>
    <s v=""/>
    <x v="1"/>
    <x v="0"/>
    <x v="31"/>
    <x v="1"/>
    <x v="1"/>
    <s v=""/>
    <s v="CAMPO"/>
    <x v="70"/>
    <x v="1"/>
    <x v="0"/>
    <s v=""/>
    <x v="1"/>
    <x v="1"/>
    <x v="0"/>
    <x v="1"/>
    <s v="ALTA"/>
  </r>
  <r>
    <n v="1"/>
    <x v="6"/>
    <x v="56"/>
    <x v="612"/>
    <x v="612"/>
    <x v="321"/>
    <s v=""/>
    <x v="1"/>
    <x v="0"/>
    <x v="31"/>
    <x v="1"/>
    <x v="1"/>
    <s v=""/>
    <s v="CAMPO"/>
    <x v="70"/>
    <x v="1"/>
    <x v="0"/>
    <s v=""/>
    <x v="1"/>
    <x v="1"/>
    <x v="0"/>
    <x v="1"/>
    <s v="ALTA"/>
  </r>
  <r>
    <n v="1"/>
    <x v="3"/>
    <x v="56"/>
    <x v="612"/>
    <x v="612"/>
    <x v="321"/>
    <s v=""/>
    <x v="1"/>
    <x v="0"/>
    <x v="31"/>
    <x v="1"/>
    <x v="1"/>
    <s v=""/>
    <s v="CAMPO"/>
    <x v="70"/>
    <x v="1"/>
    <x v="0"/>
    <s v=""/>
    <x v="1"/>
    <x v="1"/>
    <x v="0"/>
    <x v="1"/>
    <s v="ALTA"/>
  </r>
  <r>
    <n v="1"/>
    <x v="4"/>
    <x v="56"/>
    <x v="612"/>
    <x v="612"/>
    <x v="321"/>
    <s v=""/>
    <x v="1"/>
    <x v="0"/>
    <x v="31"/>
    <x v="1"/>
    <x v="1"/>
    <s v=""/>
    <s v="CAMPO"/>
    <x v="70"/>
    <x v="1"/>
    <x v="0"/>
    <s v=""/>
    <x v="1"/>
    <x v="1"/>
    <x v="0"/>
    <x v="1"/>
    <s v="ALTA"/>
  </r>
  <r>
    <n v="1"/>
    <x v="0"/>
    <x v="56"/>
    <x v="612"/>
    <x v="612"/>
    <x v="321"/>
    <s v=""/>
    <x v="1"/>
    <x v="0"/>
    <x v="31"/>
    <x v="1"/>
    <x v="1"/>
    <s v=""/>
    <s v="CAMPO"/>
    <x v="70"/>
    <x v="1"/>
    <x v="0"/>
    <s v=""/>
    <x v="1"/>
    <x v="1"/>
    <x v="0"/>
    <x v="1"/>
    <s v="ALTA"/>
  </r>
  <r>
    <n v="1"/>
    <x v="1"/>
    <x v="56"/>
    <x v="612"/>
    <x v="612"/>
    <x v="321"/>
    <s v=""/>
    <x v="1"/>
    <x v="0"/>
    <x v="31"/>
    <x v="1"/>
    <x v="1"/>
    <s v=""/>
    <s v="CAMPO"/>
    <x v="70"/>
    <x v="1"/>
    <x v="0"/>
    <s v=""/>
    <x v="1"/>
    <x v="1"/>
    <x v="0"/>
    <x v="1"/>
    <s v="ALTA"/>
  </r>
  <r>
    <n v="1"/>
    <x v="1"/>
    <x v="40"/>
    <x v="620"/>
    <x v="620"/>
    <x v="325"/>
    <s v=""/>
    <x v="2"/>
    <x v="0"/>
    <x v="55"/>
    <x v="45"/>
    <x v="122"/>
    <s v=""/>
    <s v="NINGUNO"/>
    <x v="71"/>
    <x v="1"/>
    <x v="0"/>
    <s v=""/>
    <x v="1"/>
    <x v="1"/>
    <x v="0"/>
    <x v="0"/>
    <s v="ALTA"/>
  </r>
  <r>
    <n v="1"/>
    <x v="5"/>
    <x v="54"/>
    <x v="621"/>
    <x v="621"/>
    <x v="326"/>
    <s v=""/>
    <x v="3"/>
    <x v="0"/>
    <x v="55"/>
    <x v="1"/>
    <x v="1"/>
    <s v=""/>
    <s v="CAMPO"/>
    <x v="71"/>
    <x v="1"/>
    <x v="0"/>
    <s v=""/>
    <x v="1"/>
    <x v="1"/>
    <x v="0"/>
    <x v="1"/>
    <s v="ALTA"/>
  </r>
  <r>
    <n v="1"/>
    <x v="1"/>
    <x v="54"/>
    <x v="622"/>
    <x v="622"/>
    <x v="327"/>
    <s v=""/>
    <x v="2"/>
    <x v="0"/>
    <x v="55"/>
    <x v="59"/>
    <x v="1"/>
    <s v=""/>
    <s v="CAMPO"/>
    <x v="71"/>
    <x v="1"/>
    <x v="0"/>
    <s v=""/>
    <x v="1"/>
    <x v="2"/>
    <x v="0"/>
    <x v="1"/>
    <s v="ALTA"/>
  </r>
  <r>
    <n v="1"/>
    <x v="1"/>
    <x v="56"/>
    <x v="623"/>
    <x v="623"/>
    <x v="328"/>
    <s v=""/>
    <x v="2"/>
    <x v="0"/>
    <x v="55"/>
    <x v="59"/>
    <x v="123"/>
    <s v=""/>
    <s v="CAMPO"/>
    <x v="71"/>
    <x v="1"/>
    <x v="0"/>
    <s v=""/>
    <x v="1"/>
    <x v="1"/>
    <x v="0"/>
    <x v="1"/>
    <s v="ALTA"/>
  </r>
  <r>
    <n v="1"/>
    <x v="2"/>
    <x v="31"/>
    <x v="624"/>
    <x v="624"/>
    <x v="329"/>
    <s v=""/>
    <x v="3"/>
    <x v="0"/>
    <x v="55"/>
    <x v="1"/>
    <x v="124"/>
    <s v=""/>
    <s v="CAMPO"/>
    <x v="71"/>
    <x v="1"/>
    <x v="0"/>
    <s v=""/>
    <x v="0"/>
    <x v="1"/>
    <x v="0"/>
    <x v="1"/>
    <s v="ALTA"/>
  </r>
  <r>
    <n v="1"/>
    <x v="1"/>
    <x v="27"/>
    <x v="625"/>
    <x v="625"/>
    <x v="330"/>
    <s v=""/>
    <x v="1"/>
    <x v="0"/>
    <x v="55"/>
    <x v="14"/>
    <x v="23"/>
    <s v=""/>
    <s v="CAMPO"/>
    <x v="71"/>
    <x v="1"/>
    <x v="0"/>
    <s v=""/>
    <x v="1"/>
    <x v="1"/>
    <x v="0"/>
    <x v="1"/>
    <s v="ALTA"/>
  </r>
  <r>
    <n v="1"/>
    <x v="1"/>
    <x v="27"/>
    <x v="625"/>
    <x v="625"/>
    <x v="330"/>
    <s v=""/>
    <x v="3"/>
    <x v="0"/>
    <x v="55"/>
    <x v="14"/>
    <x v="23"/>
    <s v=""/>
    <s v="CAMPO"/>
    <x v="71"/>
    <x v="1"/>
    <x v="0"/>
    <s v=""/>
    <x v="1"/>
    <x v="1"/>
    <x v="0"/>
    <x v="1"/>
    <s v="ALTA"/>
  </r>
  <r>
    <n v="1"/>
    <x v="1"/>
    <x v="32"/>
    <x v="626"/>
    <x v="626"/>
    <x v="331"/>
    <s v=""/>
    <x v="2"/>
    <x v="0"/>
    <x v="55"/>
    <x v="165"/>
    <x v="125"/>
    <s v=""/>
    <s v="CAMPO"/>
    <x v="71"/>
    <x v="1"/>
    <x v="0"/>
    <s v=""/>
    <x v="1"/>
    <x v="2"/>
    <x v="0"/>
    <x v="1"/>
    <s v="ALTA"/>
  </r>
  <r>
    <n v="1"/>
    <x v="1"/>
    <x v="75"/>
    <x v="627"/>
    <x v="627"/>
    <x v="332"/>
    <s v=""/>
    <x v="2"/>
    <x v="0"/>
    <x v="55"/>
    <x v="154"/>
    <x v="121"/>
    <s v=""/>
    <s v="CAMPO"/>
    <x v="71"/>
    <x v="1"/>
    <x v="0"/>
    <s v=""/>
    <x v="1"/>
    <x v="1"/>
    <x v="0"/>
    <x v="1"/>
    <s v="ALTA"/>
  </r>
  <r>
    <n v="1"/>
    <x v="1"/>
    <x v="40"/>
    <x v="620"/>
    <x v="620"/>
    <x v="325"/>
    <s v=""/>
    <x v="1"/>
    <x v="0"/>
    <x v="55"/>
    <x v="45"/>
    <x v="122"/>
    <s v=""/>
    <s v="NINGUNO"/>
    <x v="71"/>
    <x v="1"/>
    <x v="0"/>
    <s v=""/>
    <x v="1"/>
    <x v="1"/>
    <x v="0"/>
    <x v="0"/>
    <s v="ALTA"/>
  </r>
  <r>
    <n v="1"/>
    <x v="1"/>
    <x v="75"/>
    <x v="628"/>
    <x v="628"/>
    <x v="332"/>
    <s v=""/>
    <x v="2"/>
    <x v="0"/>
    <x v="55"/>
    <x v="154"/>
    <x v="121"/>
    <s v=""/>
    <s v="CAMPO"/>
    <x v="71"/>
    <x v="1"/>
    <x v="0"/>
    <s v=""/>
    <x v="1"/>
    <x v="1"/>
    <x v="0"/>
    <x v="1"/>
    <s v="ALTA"/>
  </r>
  <r>
    <n v="1"/>
    <x v="4"/>
    <x v="20"/>
    <x v="629"/>
    <x v="629"/>
    <x v="333"/>
    <s v=""/>
    <x v="6"/>
    <x v="0"/>
    <x v="11"/>
    <x v="1"/>
    <x v="1"/>
    <s v=""/>
    <s v="CAMPO"/>
    <x v="72"/>
    <x v="1"/>
    <x v="0"/>
    <s v=""/>
    <x v="1"/>
    <x v="0"/>
    <x v="0"/>
    <x v="4"/>
    <s v="ALTA"/>
  </r>
  <r>
    <n v="1"/>
    <x v="1"/>
    <x v="54"/>
    <x v="630"/>
    <x v="630"/>
    <x v="334"/>
    <s v=""/>
    <x v="1"/>
    <x v="0"/>
    <x v="11"/>
    <x v="59"/>
    <x v="1"/>
    <s v=""/>
    <s v="CAMPO"/>
    <x v="72"/>
    <x v="1"/>
    <x v="0"/>
    <s v=""/>
    <x v="1"/>
    <x v="1"/>
    <x v="0"/>
    <x v="1"/>
    <s v="ALTA"/>
  </r>
  <r>
    <n v="1"/>
    <x v="1"/>
    <x v="66"/>
    <x v="631"/>
    <x v="631"/>
    <x v="335"/>
    <s v=""/>
    <x v="1"/>
    <x v="0"/>
    <x v="11"/>
    <x v="1"/>
    <x v="23"/>
    <s v=""/>
    <s v="CAMPO"/>
    <x v="72"/>
    <x v="1"/>
    <x v="0"/>
    <s v=""/>
    <x v="1"/>
    <x v="1"/>
    <x v="0"/>
    <x v="1"/>
    <s v="ALTA"/>
  </r>
  <r>
    <n v="1"/>
    <x v="0"/>
    <x v="20"/>
    <x v="632"/>
    <x v="632"/>
    <x v="336"/>
    <s v=""/>
    <x v="0"/>
    <x v="0"/>
    <x v="11"/>
    <x v="1"/>
    <x v="1"/>
    <s v=""/>
    <s v="CAMPO"/>
    <x v="72"/>
    <x v="1"/>
    <x v="0"/>
    <s v=""/>
    <x v="1"/>
    <x v="1"/>
    <x v="0"/>
    <x v="1"/>
    <s v="ALTA"/>
  </r>
  <r>
    <n v="1"/>
    <x v="0"/>
    <x v="20"/>
    <x v="633"/>
    <x v="633"/>
    <x v="337"/>
    <s v=""/>
    <x v="0"/>
    <x v="0"/>
    <x v="11"/>
    <x v="1"/>
    <x v="1"/>
    <s v=""/>
    <s v="CAMPO"/>
    <x v="72"/>
    <x v="1"/>
    <x v="0"/>
    <s v=""/>
    <x v="1"/>
    <x v="1"/>
    <x v="0"/>
    <x v="1"/>
    <s v="ALTA"/>
  </r>
  <r>
    <n v="1"/>
    <x v="1"/>
    <x v="52"/>
    <x v="634"/>
    <x v="634"/>
    <x v="271"/>
    <s v=""/>
    <x v="2"/>
    <x v="0"/>
    <x v="11"/>
    <x v="7"/>
    <x v="39"/>
    <s v=""/>
    <s v="NINGUNO"/>
    <x v="0"/>
    <x v="1"/>
    <x v="0"/>
    <s v=""/>
    <x v="1"/>
    <x v="5"/>
    <x v="59"/>
    <x v="2"/>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31F3C7-A304-4F29-884C-C2AAD4C4EB78}" name="Tabla dinámica1" cacheId="3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519" firstHeaderRow="1" firstDataRow="1" firstDataCol="15"/>
  <pivotFields count="23">
    <pivotField compact="0" outline="0" showAll="0" defaultSubtotal="0"/>
    <pivotField compact="0" outline="0" showAll="0" defaultSubtotal="0">
      <items count="8">
        <item x="7"/>
        <item x="1"/>
        <item x="2"/>
        <item x="3"/>
        <item x="0"/>
        <item x="4"/>
        <item x="6"/>
        <item x="5"/>
      </items>
    </pivotField>
    <pivotField axis="axisRow" compact="0" outline="0" showAll="0" insertBlankRow="1" sortType="ascending" defaultSubtotal="0">
      <items count="83">
        <item x="80"/>
        <item x="53"/>
        <item x="46"/>
        <item x="50"/>
        <item x="45"/>
        <item x="51"/>
        <item x="20"/>
        <item x="12"/>
        <item x="65"/>
        <item x="3"/>
        <item x="31"/>
        <item x="79"/>
        <item x="34"/>
        <item x="67"/>
        <item x="35"/>
        <item x="36"/>
        <item x="70"/>
        <item x="33"/>
        <item x="66"/>
        <item x="63"/>
        <item x="29"/>
        <item x="30"/>
        <item x="27"/>
        <item x="32"/>
        <item x="28"/>
        <item x="41"/>
        <item x="44"/>
        <item x="75"/>
        <item x="38"/>
        <item x="39"/>
        <item x="71"/>
        <item x="40"/>
        <item x="42"/>
        <item x="37"/>
        <item x="68"/>
        <item x="43"/>
        <item x="24"/>
        <item x="8"/>
        <item x="7"/>
        <item x="10"/>
        <item x="11"/>
        <item x="5"/>
        <item x="9"/>
        <item x="82"/>
        <item x="59"/>
        <item x="1"/>
        <item x="2"/>
        <item x="81"/>
        <item x="0"/>
        <item x="6"/>
        <item x="25"/>
        <item x="58"/>
        <item x="26"/>
        <item x="62"/>
        <item x="74"/>
        <item x="76"/>
        <item x="23"/>
        <item x="19"/>
        <item x="13"/>
        <item x="73"/>
        <item x="14"/>
        <item x="15"/>
        <item x="16"/>
        <item x="77"/>
        <item x="52"/>
        <item x="17"/>
        <item x="48"/>
        <item x="78"/>
        <item x="18"/>
        <item x="72"/>
        <item x="21"/>
        <item x="64"/>
        <item x="22"/>
        <item x="4"/>
        <item x="57"/>
        <item x="55"/>
        <item x="56"/>
        <item x="54"/>
        <item x="61"/>
        <item x="49"/>
        <item x="60"/>
        <item x="47"/>
        <item x="69"/>
      </items>
    </pivotField>
    <pivotField axis="axisRow" compact="0" outline="0" showAll="0" insertBlankRow="1" defaultSubtotal="0">
      <items count="635">
        <item x="61"/>
        <item x="317"/>
        <item x="365"/>
        <item x="6"/>
        <item x="291"/>
        <item x="182"/>
        <item x="4"/>
        <item x="264"/>
        <item x="258"/>
        <item x="42"/>
        <item x="174"/>
        <item x="401"/>
        <item x="90"/>
        <item x="367"/>
        <item x="37"/>
        <item x="126"/>
        <item x="355"/>
        <item x="354"/>
        <item x="362"/>
        <item x="62"/>
        <item x="361"/>
        <item x="360"/>
        <item x="353"/>
        <item x="179"/>
        <item x="226"/>
        <item x="44"/>
        <item x="155"/>
        <item x="251"/>
        <item x="286"/>
        <item x="287"/>
        <item x="25"/>
        <item x="391"/>
        <item x="296"/>
        <item x="216"/>
        <item x="306"/>
        <item x="41"/>
        <item x="116"/>
        <item x="259"/>
        <item x="181"/>
        <item x="24"/>
        <item x="173"/>
        <item x="63"/>
        <item x="201"/>
        <item x="398"/>
        <item x="187"/>
        <item x="328"/>
        <item x="194"/>
        <item x="219"/>
        <item x="80"/>
        <item x="326"/>
        <item x="243"/>
        <item x="212"/>
        <item x="59"/>
        <item x="239"/>
        <item x="234"/>
        <item x="206"/>
        <item x="309"/>
        <item x="340"/>
        <item x="341"/>
        <item x="379"/>
        <item x="78"/>
        <item x="70"/>
        <item x="238"/>
        <item x="85"/>
        <item x="396"/>
        <item x="385"/>
        <item x="536"/>
        <item x="102"/>
        <item x="186"/>
        <item x="119"/>
        <item x="352"/>
        <item x="60"/>
        <item x="318"/>
        <item x="40"/>
        <item x="26"/>
        <item x="278"/>
        <item x="223"/>
        <item x="254"/>
        <item x="47"/>
        <item x="364"/>
        <item x="218"/>
        <item x="215"/>
        <item x="214"/>
        <item x="31"/>
        <item x="389"/>
        <item x="390"/>
        <item x="257"/>
        <item x="172"/>
        <item x="320"/>
        <item x="380"/>
        <item x="269"/>
        <item x="35"/>
        <item x="45"/>
        <item x="247"/>
        <item x="358"/>
        <item x="246"/>
        <item x="253"/>
        <item x="189"/>
        <item x="222"/>
        <item x="71"/>
        <item x="86"/>
        <item x="370"/>
        <item x="261"/>
        <item x="72"/>
        <item x="285"/>
        <item x="231"/>
        <item x="319"/>
        <item x="387"/>
        <item x="357"/>
        <item x="158"/>
        <item x="329"/>
        <item x="381"/>
        <item x="21"/>
        <item x="129"/>
        <item x="324"/>
        <item x="221"/>
        <item x="142"/>
        <item x="284"/>
        <item x="237"/>
        <item x="344"/>
        <item x="193"/>
        <item x="407"/>
        <item x="267"/>
        <item x="271"/>
        <item x="374"/>
        <item x="405"/>
        <item x="333"/>
        <item x="224"/>
        <item x="210"/>
        <item x="270"/>
        <item x="94"/>
        <item x="120"/>
        <item x="196"/>
        <item x="279"/>
        <item x="347"/>
        <item x="371"/>
        <item x="311"/>
        <item x="195"/>
        <item x="29"/>
        <item x="184"/>
        <item x="27"/>
        <item x="191"/>
        <item x="28"/>
        <item x="198"/>
        <item x="301"/>
        <item x="50"/>
        <item x="392"/>
        <item x="394"/>
        <item x="334"/>
        <item x="46"/>
        <item x="366"/>
        <item x="378"/>
        <item x="350"/>
        <item x="332"/>
        <item x="282"/>
        <item x="81"/>
        <item x="403"/>
        <item x="199"/>
        <item x="300"/>
        <item x="299"/>
        <item x="363"/>
        <item x="384"/>
        <item x="109"/>
        <item x="406"/>
        <item x="336"/>
        <item x="192"/>
        <item x="307"/>
        <item x="349"/>
        <item x="388"/>
        <item x="260"/>
        <item x="228"/>
        <item x="275"/>
        <item x="338"/>
        <item x="376"/>
        <item x="236"/>
        <item x="304"/>
        <item x="263"/>
        <item x="73"/>
        <item x="74"/>
        <item x="383"/>
        <item x="288"/>
        <item x="351"/>
        <item x="337"/>
        <item x="131"/>
        <item x="207"/>
        <item x="230"/>
        <item x="117"/>
        <item x="268"/>
        <item x="359"/>
        <item x="211"/>
        <item x="272"/>
        <item x="368"/>
        <item x="250"/>
        <item x="281"/>
        <item x="203"/>
        <item x="151"/>
        <item x="152"/>
        <item x="143"/>
        <item x="248"/>
        <item x="245"/>
        <item x="265"/>
        <item x="185"/>
        <item x="128"/>
        <item x="190"/>
        <item x="348"/>
        <item x="377"/>
        <item x="400"/>
        <item x="369"/>
        <item x="343"/>
        <item x="339"/>
        <item x="331"/>
        <item x="399"/>
        <item x="235"/>
        <item x="386"/>
        <item x="38"/>
        <item x="39"/>
        <item x="252"/>
        <item x="273"/>
        <item x="274"/>
        <item x="315"/>
        <item x="256"/>
        <item x="255"/>
        <item x="229"/>
        <item x="404"/>
        <item x="382"/>
        <item x="277"/>
        <item x="276"/>
        <item x="402"/>
        <item x="322"/>
        <item x="316"/>
        <item x="327"/>
        <item x="213"/>
        <item x="204"/>
        <item x="321"/>
        <item x="95"/>
        <item x="373"/>
        <item x="293"/>
        <item x="13"/>
        <item x="356"/>
        <item x="294"/>
        <item x="79"/>
        <item x="408"/>
        <item x="409"/>
        <item x="297"/>
        <item x="266"/>
        <item x="262"/>
        <item x="225"/>
        <item x="0"/>
        <item x="165"/>
        <item x="97"/>
        <item x="98"/>
        <item x="163"/>
        <item x="12"/>
        <item x="395"/>
        <item x="43"/>
        <item x="233"/>
        <item x="249"/>
        <item x="312"/>
        <item x="177"/>
        <item x="58"/>
        <item x="101"/>
        <item x="310"/>
        <item x="168"/>
        <item x="171"/>
        <item x="303"/>
        <item x="325"/>
        <item x="10"/>
        <item x="19"/>
        <item x="180"/>
        <item x="209"/>
        <item x="64"/>
        <item x="244"/>
        <item x="314"/>
        <item x="372"/>
        <item x="280"/>
        <item x="11"/>
        <item x="167"/>
        <item x="330"/>
        <item x="99"/>
        <item x="220"/>
        <item x="22"/>
        <item x="154"/>
        <item x="449"/>
        <item x="448"/>
        <item x="335"/>
        <item x="308"/>
        <item x="183"/>
        <item x="200"/>
        <item x="188"/>
        <item x="283"/>
        <item x="197"/>
        <item x="16"/>
        <item x="153"/>
        <item x="217"/>
        <item x="345"/>
        <item x="346"/>
        <item x="127"/>
        <item x="295"/>
        <item x="323"/>
        <item x="125"/>
        <item x="313"/>
        <item x="113"/>
        <item x="149"/>
        <item x="133"/>
        <item x="208"/>
        <item x="156"/>
        <item x="292"/>
        <item x="18"/>
        <item x="305"/>
        <item x="302"/>
        <item x="298"/>
        <item x="148"/>
        <item x="227"/>
        <item x="83"/>
        <item x="17"/>
        <item x="91"/>
        <item x="121"/>
        <item x="132"/>
        <item x="2"/>
        <item x="232"/>
        <item x="397"/>
        <item x="240"/>
        <item x="241"/>
        <item x="242"/>
        <item x="410"/>
        <item x="36"/>
        <item x="33"/>
        <item x="412"/>
        <item x="413"/>
        <item x="202"/>
        <item x="415"/>
        <item x="416"/>
        <item x="414"/>
        <item x="417"/>
        <item x="418"/>
        <item x="32"/>
        <item x="420"/>
        <item x="76"/>
        <item x="77"/>
        <item x="419"/>
        <item x="421"/>
        <item x="422"/>
        <item x="175"/>
        <item x="424"/>
        <item x="423"/>
        <item x="425"/>
        <item x="150"/>
        <item x="426"/>
        <item x="427"/>
        <item x="430"/>
        <item x="428"/>
        <item x="431"/>
        <item x="429"/>
        <item x="290"/>
        <item x="436"/>
        <item x="169"/>
        <item x="433"/>
        <item x="437"/>
        <item x="435"/>
        <item x="134"/>
        <item x="87"/>
        <item x="438"/>
        <item x="439"/>
        <item x="170"/>
        <item x="135"/>
        <item x="3"/>
        <item x="442"/>
        <item x="440"/>
        <item x="441"/>
        <item x="52"/>
        <item x="444"/>
        <item x="443"/>
        <item x="136"/>
        <item x="446"/>
        <item x="445"/>
        <item x="447"/>
        <item x="452"/>
        <item x="450"/>
        <item x="451"/>
        <item x="66"/>
        <item x="137"/>
        <item x="453"/>
        <item x="456"/>
        <item x="455"/>
        <item x="454"/>
        <item x="7"/>
        <item x="57"/>
        <item x="458"/>
        <item x="123"/>
        <item x="20"/>
        <item x="393"/>
        <item x="55"/>
        <item x="459"/>
        <item x="460"/>
        <item x="461"/>
        <item x="462"/>
        <item x="463"/>
        <item x="15"/>
        <item x="465"/>
        <item x="464"/>
        <item x="68"/>
        <item x="466"/>
        <item x="122"/>
        <item x="469"/>
        <item x="467"/>
        <item x="468"/>
        <item x="53"/>
        <item x="89"/>
        <item x="92"/>
        <item x="471"/>
        <item x="470"/>
        <item x="457"/>
        <item x="93"/>
        <item x="434"/>
        <item x="69"/>
        <item x="472"/>
        <item x="473"/>
        <item x="9"/>
        <item x="474"/>
        <item x="118"/>
        <item x="475"/>
        <item x="476"/>
        <item x="477"/>
        <item x="100"/>
        <item x="411"/>
        <item x="432"/>
        <item x="478"/>
        <item x="479"/>
        <item x="1"/>
        <item x="482"/>
        <item x="481"/>
        <item x="480"/>
        <item x="30"/>
        <item x="483"/>
        <item x="111"/>
        <item x="487"/>
        <item x="486"/>
        <item x="485"/>
        <item x="506"/>
        <item x="497"/>
        <item x="504"/>
        <item x="503"/>
        <item x="502"/>
        <item x="501"/>
        <item x="500"/>
        <item x="489"/>
        <item x="499"/>
        <item x="507"/>
        <item x="498"/>
        <item x="491"/>
        <item x="496"/>
        <item x="495"/>
        <item x="494"/>
        <item x="493"/>
        <item x="492"/>
        <item x="490"/>
        <item x="488"/>
        <item x="505"/>
        <item x="508"/>
        <item x="509"/>
        <item x="65"/>
        <item x="513"/>
        <item x="510"/>
        <item x="511"/>
        <item x="51"/>
        <item x="515"/>
        <item x="514"/>
        <item x="519"/>
        <item x="176"/>
        <item x="516"/>
        <item x="518"/>
        <item x="517"/>
        <item x="54"/>
        <item x="8"/>
        <item x="23"/>
        <item x="512"/>
        <item x="523"/>
        <item x="520"/>
        <item x="522"/>
        <item x="521"/>
        <item x="124"/>
        <item x="527"/>
        <item x="528"/>
        <item x="531"/>
        <item x="524"/>
        <item x="525"/>
        <item x="529"/>
        <item x="56"/>
        <item x="178"/>
        <item x="145"/>
        <item x="526"/>
        <item x="530"/>
        <item x="342"/>
        <item x="164"/>
        <item x="162"/>
        <item x="161"/>
        <item x="532"/>
        <item x="484"/>
        <item x="375"/>
        <item x="534"/>
        <item x="533"/>
        <item x="535"/>
        <item x="96"/>
        <item x="112"/>
        <item x="130"/>
        <item x="48"/>
        <item x="104"/>
        <item x="114"/>
        <item x="160"/>
        <item x="138"/>
        <item x="88"/>
        <item x="84"/>
        <item x="541"/>
        <item x="540"/>
        <item x="538"/>
        <item x="539"/>
        <item x="537"/>
        <item x="542"/>
        <item x="544"/>
        <item x="545"/>
        <item x="139"/>
        <item x="140"/>
        <item x="543"/>
        <item x="552"/>
        <item x="5"/>
        <item x="115"/>
        <item x="553"/>
        <item x="550"/>
        <item x="549"/>
        <item x="547"/>
        <item x="548"/>
        <item x="75"/>
        <item x="551"/>
        <item x="546"/>
        <item x="555"/>
        <item x="34"/>
        <item x="554"/>
        <item x="556"/>
        <item x="557"/>
        <item x="144"/>
        <item x="559"/>
        <item x="141"/>
        <item x="67"/>
        <item x="289"/>
        <item x="558"/>
        <item x="562"/>
        <item x="565"/>
        <item x="561"/>
        <item x="560"/>
        <item x="563"/>
        <item x="14"/>
        <item x="157"/>
        <item x="564"/>
        <item x="110"/>
        <item x="569"/>
        <item x="568"/>
        <item x="567"/>
        <item x="566"/>
        <item x="108"/>
        <item x="570"/>
        <item x="571"/>
        <item x="572"/>
        <item x="147"/>
        <item x="573"/>
        <item x="579"/>
        <item x="581"/>
        <item x="580"/>
        <item x="576"/>
        <item x="574"/>
        <item x="578"/>
        <item x="582"/>
        <item x="577"/>
        <item x="585"/>
        <item x="584"/>
        <item x="586"/>
        <item x="583"/>
        <item x="587"/>
        <item x="159"/>
        <item x="205"/>
        <item x="588"/>
        <item x="591"/>
        <item x="589"/>
        <item x="590"/>
        <item x="575"/>
        <item x="600"/>
        <item x="603"/>
        <item x="592"/>
        <item x="599"/>
        <item x="601"/>
        <item x="593"/>
        <item x="604"/>
        <item x="598"/>
        <item x="594"/>
        <item x="597"/>
        <item x="596"/>
        <item x="595"/>
        <item x="602"/>
        <item x="146"/>
        <item x="82"/>
        <item x="606"/>
        <item x="607"/>
        <item x="609"/>
        <item x="608"/>
        <item x="605"/>
        <item x="610"/>
        <item x="611"/>
        <item x="103"/>
        <item x="618"/>
        <item x="106"/>
        <item x="105"/>
        <item x="107"/>
        <item x="49"/>
        <item x="166"/>
        <item x="619"/>
        <item x="613"/>
        <item x="617"/>
        <item x="616"/>
        <item x="615"/>
        <item x="614"/>
        <item x="620"/>
        <item x="627"/>
        <item x="621"/>
        <item x="622"/>
        <item x="623"/>
        <item x="625"/>
        <item x="624"/>
        <item x="628"/>
        <item x="626"/>
        <item x="612"/>
        <item x="629"/>
        <item x="630"/>
        <item x="631"/>
        <item x="632"/>
        <item x="633"/>
        <item x="634"/>
      </items>
    </pivotField>
    <pivotField axis="axisRow" compact="0" outline="0" showAll="0" defaultSubtotal="0">
      <items count="635">
        <item x="301"/>
        <item x="120"/>
        <item x="201"/>
        <item x="324"/>
        <item x="405"/>
        <item x="258"/>
        <item x="449"/>
        <item x="448"/>
        <item x="186"/>
        <item x="85"/>
        <item x="199"/>
        <item x="384"/>
        <item x="167"/>
        <item x="61"/>
        <item x="47"/>
        <item x="41"/>
        <item x="297"/>
        <item x="262"/>
        <item x="266"/>
        <item x="244"/>
        <item x="90"/>
        <item x="404"/>
        <item x="86"/>
        <item x="252"/>
        <item x="132"/>
        <item x="121"/>
        <item x="60"/>
        <item x="98"/>
        <item x="71"/>
        <item x="97"/>
        <item x="73"/>
        <item x="99"/>
        <item x="298"/>
        <item x="208"/>
        <item x="227"/>
        <item x="156"/>
        <item x="153"/>
        <item x="148"/>
        <item x="16"/>
        <item x="237"/>
        <item x="217"/>
        <item x="333"/>
        <item x="271"/>
        <item x="335"/>
        <item x="395"/>
        <item x="0"/>
        <item x="254"/>
        <item x="172"/>
        <item x="218"/>
        <item x="215"/>
        <item x="58"/>
        <item x="129"/>
        <item x="116"/>
        <item x="293"/>
        <item x="109"/>
        <item x="194"/>
        <item x="117"/>
        <item x="304"/>
        <item x="263"/>
        <item x="228"/>
        <item x="171"/>
        <item x="165"/>
        <item x="370"/>
        <item x="260"/>
        <item x="312"/>
        <item x="243"/>
        <item x="94"/>
        <item x="310"/>
        <item x="31"/>
        <item x="70"/>
        <item x="78"/>
        <item x="74"/>
        <item x="72"/>
        <item x="317"/>
        <item x="318"/>
        <item x="125"/>
        <item x="126"/>
        <item x="127"/>
        <item x="63"/>
        <item x="119"/>
        <item x="355"/>
        <item x="40"/>
        <item x="379"/>
        <item x="380"/>
        <item x="149"/>
        <item x="142"/>
        <item x="336"/>
        <item x="352"/>
        <item x="113"/>
        <item x="24"/>
        <item x="131"/>
        <item x="303"/>
        <item x="207"/>
        <item x="331"/>
        <item x="385"/>
        <item x="396"/>
        <item x="196"/>
        <item x="247"/>
        <item x="18"/>
        <item x="234"/>
        <item x="45"/>
        <item x="26"/>
        <item x="10"/>
        <item x="102"/>
        <item x="187"/>
        <item n="mnbvcxz&lt;wt" x="35"/>
        <item x="300"/>
        <item x="334"/>
        <item x="101"/>
        <item x="329"/>
        <item x="269"/>
        <item x="314"/>
        <item x="179"/>
        <item x="222"/>
        <item x="367"/>
        <item x="353"/>
        <item x="91"/>
        <item x="319"/>
        <item x="356"/>
        <item x="354"/>
        <item x="299"/>
        <item x="80"/>
        <item x="362"/>
        <item x="401"/>
        <item x="288"/>
        <item x="326"/>
        <item x="62"/>
        <item x="365"/>
        <item x="279"/>
        <item x="372"/>
        <item x="163"/>
        <item x="95"/>
        <item x="338"/>
        <item x="239"/>
        <item x="226"/>
        <item x="81"/>
        <item x="291"/>
        <item x="259"/>
        <item x="382"/>
        <item x="306"/>
        <item x="341"/>
        <item x="361"/>
        <item x="360"/>
        <item x="383"/>
        <item x="378"/>
        <item x="6"/>
        <item x="388"/>
        <item x="328"/>
        <item x="214"/>
        <item x="213"/>
        <item x="394"/>
        <item x="316"/>
        <item x="392"/>
        <item x="327"/>
        <item x="133"/>
        <item x="25"/>
        <item x="219"/>
        <item x="391"/>
        <item x="251"/>
        <item x="253"/>
        <item x="17"/>
        <item x="257"/>
        <item x="21"/>
        <item x="374"/>
        <item x="221"/>
        <item x="347"/>
        <item x="407"/>
        <item x="366"/>
        <item x="11"/>
        <item x="13"/>
        <item x="309"/>
        <item x="295"/>
        <item x="399"/>
        <item x="346"/>
        <item x="345"/>
        <item x="248"/>
        <item x="180"/>
        <item x="238"/>
        <item x="223"/>
        <item x="220"/>
        <item x="158"/>
        <item x="37"/>
        <item x="264"/>
        <item x="64"/>
        <item x="216"/>
        <item x="4"/>
        <item x="325"/>
        <item x="46"/>
        <item x="390"/>
        <item x="349"/>
        <item x="363"/>
        <item x="350"/>
        <item x="198"/>
        <item x="403"/>
        <item x="389"/>
        <item x="155"/>
        <item x="83"/>
        <item x="364"/>
        <item x="168"/>
        <item x="373"/>
        <item x="332"/>
        <item x="270"/>
        <item x="224"/>
        <item x="276"/>
        <item x="268"/>
        <item x="256"/>
        <item x="50"/>
        <item x="294"/>
        <item x="315"/>
        <item x="267"/>
        <item x="152"/>
        <item x="27"/>
        <item x="245"/>
        <item x="151"/>
        <item x="29"/>
        <item x="311"/>
        <item x="286"/>
        <item x="287"/>
        <item x="322"/>
        <item x="358"/>
        <item x="278"/>
        <item x="280"/>
        <item x="230"/>
        <item x="250"/>
        <item x="235"/>
        <item x="203"/>
        <item x="184"/>
        <item x="359"/>
        <item x="274"/>
        <item x="273"/>
        <item x="206"/>
        <item x="343"/>
        <item x="348"/>
        <item x="400"/>
        <item x="185"/>
        <item x="255"/>
        <item x="351"/>
        <item x="302"/>
        <item x="369"/>
        <item x="265"/>
        <item x="307"/>
        <item x="275"/>
        <item x="393"/>
        <item x="337"/>
        <item x="368"/>
        <item x="143"/>
        <item x="28"/>
        <item x="339"/>
        <item x="386"/>
        <item x="42"/>
        <item x="308"/>
        <item x="191"/>
        <item x="229"/>
        <item x="210"/>
        <item x="39"/>
        <item x="38"/>
        <item x="313"/>
        <item x="406"/>
        <item x="377"/>
        <item x="277"/>
        <item x="195"/>
        <item x="249"/>
        <item x="200"/>
        <item x="233"/>
        <item x="272"/>
        <item x="320"/>
        <item x="376"/>
        <item x="402"/>
        <item x="204"/>
        <item x="192"/>
        <item x="281"/>
        <item x="211"/>
        <item x="371"/>
        <item x="43"/>
        <item x="188"/>
        <item x="357"/>
        <item x="381"/>
        <item x="387"/>
        <item x="283"/>
        <item x="197"/>
        <item x="209"/>
        <item x="344"/>
        <item x="282"/>
        <item x="12"/>
        <item x="19"/>
        <item x="285"/>
        <item x="173"/>
        <item x="330"/>
        <item x="177"/>
        <item x="189"/>
        <item x="79"/>
        <item x="408"/>
        <item x="409"/>
        <item x="236"/>
        <item x="323"/>
        <item x="284"/>
        <item x="174"/>
        <item x="398"/>
        <item x="261"/>
        <item x="22"/>
        <item x="183"/>
        <item x="190"/>
        <item x="289"/>
        <item x="2"/>
        <item x="232"/>
        <item x="397"/>
        <item x="240"/>
        <item x="241"/>
        <item x="242"/>
        <item x="410"/>
        <item x="44"/>
        <item x="36"/>
        <item x="33"/>
        <item x="412"/>
        <item x="413"/>
        <item x="202"/>
        <item x="415"/>
        <item x="416"/>
        <item x="414"/>
        <item x="417"/>
        <item x="418"/>
        <item x="128"/>
        <item x="32"/>
        <item x="420"/>
        <item x="76"/>
        <item x="77"/>
        <item x="419"/>
        <item x="421"/>
        <item x="422"/>
        <item x="175"/>
        <item x="424"/>
        <item x="423"/>
        <item x="425"/>
        <item x="292"/>
        <item x="150"/>
        <item x="426"/>
        <item x="427"/>
        <item x="305"/>
        <item x="430"/>
        <item x="428"/>
        <item x="431"/>
        <item x="429"/>
        <item x="290"/>
        <item x="436"/>
        <item x="169"/>
        <item x="433"/>
        <item x="437"/>
        <item x="435"/>
        <item x="134"/>
        <item x="87"/>
        <item x="438"/>
        <item x="439"/>
        <item x="170"/>
        <item x="135"/>
        <item x="3"/>
        <item x="57"/>
        <item x="442"/>
        <item x="440"/>
        <item x="441"/>
        <item x="52"/>
        <item x="444"/>
        <item x="443"/>
        <item x="136"/>
        <item x="446"/>
        <item x="445"/>
        <item x="447"/>
        <item x="491"/>
        <item x="452"/>
        <item x="450"/>
        <item x="451"/>
        <item x="66"/>
        <item x="137"/>
        <item x="453"/>
        <item x="456"/>
        <item x="455"/>
        <item x="454"/>
        <item x="7"/>
        <item x="458"/>
        <item x="123"/>
        <item x="20"/>
        <item x="464"/>
        <item x="55"/>
        <item x="459"/>
        <item x="460"/>
        <item x="461"/>
        <item x="462"/>
        <item x="463"/>
        <item x="15"/>
        <item x="465"/>
        <item x="296"/>
        <item x="68"/>
        <item x="466"/>
        <item x="122"/>
        <item x="469"/>
        <item x="467"/>
        <item x="468"/>
        <item x="53"/>
        <item x="89"/>
        <item x="92"/>
        <item x="471"/>
        <item x="470"/>
        <item x="457"/>
        <item x="93"/>
        <item x="434"/>
        <item x="182"/>
        <item x="69"/>
        <item x="472"/>
        <item x="473"/>
        <item x="9"/>
        <item x="474"/>
        <item x="118"/>
        <item x="475"/>
        <item x="212"/>
        <item x="476"/>
        <item x="477"/>
        <item x="100"/>
        <item x="411"/>
        <item x="432"/>
        <item x="478"/>
        <item x="479"/>
        <item x="1"/>
        <item x="482"/>
        <item x="481"/>
        <item x="480"/>
        <item x="536"/>
        <item x="30"/>
        <item x="340"/>
        <item x="483"/>
        <item x="111"/>
        <item x="487"/>
        <item x="486"/>
        <item x="485"/>
        <item x="506"/>
        <item x="497"/>
        <item x="504"/>
        <item x="503"/>
        <item x="502"/>
        <item x="501"/>
        <item x="500"/>
        <item x="489"/>
        <item x="499"/>
        <item x="507"/>
        <item x="498"/>
        <item x="496"/>
        <item x="495"/>
        <item x="494"/>
        <item x="493"/>
        <item x="492"/>
        <item x="490"/>
        <item x="488"/>
        <item x="505"/>
        <item x="508"/>
        <item x="509"/>
        <item x="65"/>
        <item x="513"/>
        <item x="510"/>
        <item x="511"/>
        <item x="51"/>
        <item x="515"/>
        <item x="193"/>
        <item x="225"/>
        <item x="181"/>
        <item x="59"/>
        <item x="246"/>
        <item x="231"/>
        <item x="154"/>
        <item x="514"/>
        <item x="519"/>
        <item x="176"/>
        <item x="516"/>
        <item x="518"/>
        <item x="517"/>
        <item x="54"/>
        <item x="8"/>
        <item x="23"/>
        <item x="512"/>
        <item x="523"/>
        <item x="520"/>
        <item x="522"/>
        <item x="521"/>
        <item x="124"/>
        <item x="527"/>
        <item x="528"/>
        <item x="531"/>
        <item x="524"/>
        <item x="525"/>
        <item x="529"/>
        <item x="56"/>
        <item x="178"/>
        <item x="145"/>
        <item x="530"/>
        <item x="342"/>
        <item x="164"/>
        <item x="162"/>
        <item x="526"/>
        <item x="532"/>
        <item x="484"/>
        <item x="375"/>
        <item x="534"/>
        <item x="533"/>
        <item x="535"/>
        <item x="96"/>
        <item x="112"/>
        <item x="130"/>
        <item x="104"/>
        <item x="114"/>
        <item x="160"/>
        <item x="138"/>
        <item x="88"/>
        <item x="84"/>
        <item x="541"/>
        <item x="540"/>
        <item x="538"/>
        <item x="539"/>
        <item x="537"/>
        <item x="542"/>
        <item x="544"/>
        <item x="545"/>
        <item x="139"/>
        <item x="140"/>
        <item x="543"/>
        <item x="552"/>
        <item x="5"/>
        <item x="115"/>
        <item x="553"/>
        <item x="550"/>
        <item x="549"/>
        <item x="547"/>
        <item x="548"/>
        <item x="75"/>
        <item x="551"/>
        <item x="546"/>
        <item x="555"/>
        <item x="554"/>
        <item x="34"/>
        <item x="556"/>
        <item x="557"/>
        <item x="144"/>
        <item x="559"/>
        <item x="141"/>
        <item x="67"/>
        <item x="558"/>
        <item x="562"/>
        <item x="565"/>
        <item x="561"/>
        <item x="560"/>
        <item x="563"/>
        <item x="14"/>
        <item x="157"/>
        <item x="564"/>
        <item x="110"/>
        <item x="569"/>
        <item x="568"/>
        <item x="567"/>
        <item x="566"/>
        <item x="108"/>
        <item x="570"/>
        <item x="571"/>
        <item x="572"/>
        <item x="147"/>
        <item x="321"/>
        <item x="573"/>
        <item x="579"/>
        <item x="581"/>
        <item x="580"/>
        <item x="576"/>
        <item x="574"/>
        <item x="578"/>
        <item x="582"/>
        <item x="577"/>
        <item x="585"/>
        <item x="584"/>
        <item x="586"/>
        <item x="583"/>
        <item x="587"/>
        <item x="161"/>
        <item x="159"/>
        <item x="205"/>
        <item x="588"/>
        <item x="591"/>
        <item x="589"/>
        <item x="590"/>
        <item x="48"/>
        <item x="575"/>
        <item x="600"/>
        <item x="603"/>
        <item x="592"/>
        <item x="599"/>
        <item x="601"/>
        <item x="593"/>
        <item x="604"/>
        <item x="598"/>
        <item x="594"/>
        <item x="597"/>
        <item x="596"/>
        <item x="595"/>
        <item x="602"/>
        <item x="146"/>
        <item x="82"/>
        <item x="606"/>
        <item x="607"/>
        <item x="609"/>
        <item x="608"/>
        <item x="605"/>
        <item x="610"/>
        <item x="611"/>
        <item x="103"/>
        <item x="618"/>
        <item x="106"/>
        <item x="105"/>
        <item x="107"/>
        <item x="49"/>
        <item x="166"/>
        <item x="612"/>
        <item x="619"/>
        <item x="613"/>
        <item x="617"/>
        <item x="616"/>
        <item x="615"/>
        <item x="614"/>
        <item x="620"/>
        <item x="627"/>
        <item x="621"/>
        <item x="622"/>
        <item x="623"/>
        <item x="625"/>
        <item x="624"/>
        <item x="628"/>
        <item x="626"/>
        <item x="629"/>
        <item x="630"/>
        <item x="631"/>
        <item x="632"/>
        <item x="633"/>
        <item x="634"/>
      </items>
    </pivotField>
    <pivotField axis="axisRow" compact="0" outline="0" showAll="0" defaultSubtotal="0">
      <items count="338">
        <item x="38"/>
        <item x="163"/>
        <item x="151"/>
        <item x="18"/>
        <item x="123"/>
        <item x="89"/>
        <item x="135"/>
        <item x="126"/>
        <item x="173"/>
        <item x="114"/>
        <item x="133"/>
        <item x="125"/>
        <item x="111"/>
        <item x="12"/>
        <item x="93"/>
        <item x="8"/>
        <item x="153"/>
        <item x="69"/>
        <item x="48"/>
        <item x="40"/>
        <item x="2"/>
        <item x="39"/>
        <item x="144"/>
        <item x="115"/>
        <item x="139"/>
        <item x="141"/>
        <item x="47"/>
        <item x="109"/>
        <item x="29"/>
        <item x="120"/>
        <item x="107"/>
        <item x="13"/>
        <item x="145"/>
        <item x="154"/>
        <item x="170"/>
        <item x="155"/>
        <item x="131"/>
        <item x="27"/>
        <item x="143"/>
        <item x="106"/>
        <item x="122"/>
        <item x="50"/>
        <item x="148"/>
        <item x="140"/>
        <item x="134"/>
        <item x="116"/>
        <item x="156"/>
        <item x="138"/>
        <item x="132"/>
        <item x="159"/>
        <item x="56"/>
        <item x="160"/>
        <item x="77"/>
        <item x="147"/>
        <item x="11"/>
        <item x="121"/>
        <item x="168"/>
        <item x="169"/>
        <item x="127"/>
        <item x="182"/>
        <item x="110"/>
        <item x="20"/>
        <item x="15"/>
        <item x="70"/>
        <item x="0"/>
        <item x="128"/>
        <item x="87"/>
        <item x="92"/>
        <item x="52"/>
        <item x="5"/>
        <item x="16"/>
        <item x="118"/>
        <item x="129"/>
        <item x="28"/>
        <item x="6"/>
        <item x="167"/>
        <item x="44"/>
        <item x="45"/>
        <item x="91"/>
        <item x="136"/>
        <item x="37"/>
        <item x="161"/>
        <item x="78"/>
        <item x="59"/>
        <item x="9"/>
        <item x="22"/>
        <item x="19"/>
        <item x="171"/>
        <item x="102"/>
        <item x="117"/>
        <item x="76"/>
        <item x="152"/>
        <item x="108"/>
        <item x="21"/>
        <item x="7"/>
        <item x="124"/>
        <item x="150"/>
        <item x="130"/>
        <item x="105"/>
        <item x="166"/>
        <item x="162"/>
        <item x="149"/>
        <item x="192"/>
        <item x="158"/>
        <item x="172"/>
        <item x="142"/>
        <item x="4"/>
        <item x="10"/>
        <item x="164"/>
        <item x="191"/>
        <item x="174"/>
        <item x="181"/>
        <item x="26"/>
        <item x="24"/>
        <item x="175"/>
        <item x="177"/>
        <item x="178"/>
        <item x="176"/>
        <item x="98"/>
        <item x="23"/>
        <item x="46"/>
        <item x="179"/>
        <item x="310"/>
        <item x="286"/>
        <item x="180"/>
        <item x="103"/>
        <item x="183"/>
        <item x="184"/>
        <item x="90"/>
        <item x="185"/>
        <item x="186"/>
        <item x="318"/>
        <item x="187"/>
        <item x="3"/>
        <item x="101"/>
        <item x="100"/>
        <item x="189"/>
        <item x="32"/>
        <item x="79"/>
        <item x="53"/>
        <item x="96"/>
        <item x="279"/>
        <item x="242"/>
        <item x="236"/>
        <item x="241"/>
        <item x="245"/>
        <item x="237"/>
        <item x="193"/>
        <item x="194"/>
        <item x="80"/>
        <item x="36"/>
        <item x="195"/>
        <item x="220"/>
        <item x="233"/>
        <item x="197"/>
        <item x="196"/>
        <item x="81"/>
        <item x="199"/>
        <item x="198"/>
        <item x="317"/>
        <item x="319"/>
        <item x="200"/>
        <item x="203"/>
        <item x="201"/>
        <item x="202"/>
        <item x="82"/>
        <item x="204"/>
        <item x="206"/>
        <item x="205"/>
        <item x="207"/>
        <item x="34"/>
        <item x="74"/>
        <item x="14"/>
        <item x="137"/>
        <item x="43"/>
        <item x="208"/>
        <item x="209"/>
        <item x="42"/>
        <item x="210"/>
        <item x="17"/>
        <item x="157"/>
        <item x="165"/>
        <item x="211"/>
        <item x="112"/>
        <item x="213"/>
        <item x="212"/>
        <item x="229"/>
        <item x="214"/>
        <item x="73"/>
        <item x="216"/>
        <item x="215"/>
        <item x="33"/>
        <item x="55"/>
        <item x="57"/>
        <item x="217"/>
        <item x="58"/>
        <item x="190"/>
        <item x="35"/>
        <item x="218"/>
        <item x="219"/>
        <item x="72"/>
        <item x="221"/>
        <item x="222"/>
        <item x="61"/>
        <item x="223"/>
        <item x="224"/>
        <item x="1"/>
        <item x="227"/>
        <item x="226"/>
        <item x="225"/>
        <item x="228"/>
        <item x="297"/>
        <item x="230"/>
        <item x="244"/>
        <item x="240"/>
        <item x="239"/>
        <item x="238"/>
        <item x="232"/>
        <item x="235"/>
        <item x="234"/>
        <item x="231"/>
        <item x="243"/>
        <item x="246"/>
        <item x="247"/>
        <item x="248"/>
        <item x="307"/>
        <item x="31"/>
        <item x="249"/>
        <item x="252"/>
        <item x="104"/>
        <item x="251"/>
        <item x="250"/>
        <item x="254"/>
        <item x="253"/>
        <item x="75"/>
        <item x="256"/>
        <item x="257"/>
        <item x="259"/>
        <item x="255"/>
        <item x="258"/>
        <item x="97"/>
        <item x="260"/>
        <item x="60"/>
        <item x="261"/>
        <item x="262"/>
        <item x="68"/>
        <item x="322"/>
        <item x="95"/>
        <item x="83"/>
        <item x="54"/>
        <item x="51"/>
        <item x="267"/>
        <item x="266"/>
        <item x="264"/>
        <item x="265"/>
        <item x="263"/>
        <item x="188"/>
        <item x="332"/>
        <item x="65"/>
        <item x="269"/>
        <item x="84"/>
        <item x="85"/>
        <item x="268"/>
        <item x="119"/>
        <item x="283"/>
        <item x="273"/>
        <item x="275"/>
        <item x="71"/>
        <item x="274"/>
        <item x="272"/>
        <item x="271"/>
        <item x="270"/>
        <item x="290"/>
        <item x="25"/>
        <item x="88"/>
        <item x="285"/>
        <item x="277"/>
        <item x="86"/>
        <item x="41"/>
        <item x="276"/>
        <item x="280"/>
        <item x="67"/>
        <item x="278"/>
        <item x="281"/>
        <item x="62"/>
        <item x="284"/>
        <item x="282"/>
        <item x="66"/>
        <item x="287"/>
        <item x="288"/>
        <item x="146"/>
        <item x="289"/>
        <item x="326"/>
        <item x="295"/>
        <item x="296"/>
        <item x="292"/>
        <item x="294"/>
        <item x="291"/>
        <item x="293"/>
        <item x="299"/>
        <item x="298"/>
        <item x="300"/>
        <item x="94"/>
        <item x="113"/>
        <item x="301"/>
        <item x="304"/>
        <item x="302"/>
        <item x="303"/>
        <item x="30"/>
        <item x="312"/>
        <item x="315"/>
        <item x="305"/>
        <item x="311"/>
        <item x="313"/>
        <item x="306"/>
        <item x="316"/>
        <item x="309"/>
        <item x="308"/>
        <item x="314"/>
        <item x="49"/>
        <item x="320"/>
        <item x="64"/>
        <item x="63"/>
        <item x="99"/>
        <item x="321"/>
        <item x="324"/>
        <item x="323"/>
        <item x="325"/>
        <item x="327"/>
        <item x="328"/>
        <item x="330"/>
        <item x="329"/>
        <item x="331"/>
        <item x="333"/>
        <item x="334"/>
        <item x="335"/>
        <item x="336"/>
        <item x="337"/>
      </items>
    </pivotField>
    <pivotField compact="0" outline="0" showAll="0" defaultSubtotal="0"/>
    <pivotField axis="axisRow" compact="0" outline="0" showAll="0" defaultSubtotal="0">
      <items count="8">
        <item x="2"/>
        <item x="4"/>
        <item x="3"/>
        <item x="1"/>
        <item x="7"/>
        <item x="5"/>
        <item x="6"/>
        <item x="0"/>
      </items>
    </pivotField>
    <pivotField name="OBSERVACIONES " axis="axisRow" compact="0" outline="0" showAll="0" defaultSubtotal="0">
      <items count="49">
        <item x="0"/>
        <item x="34"/>
        <item x="13"/>
        <item x="41"/>
        <item x="31"/>
        <item x="21"/>
        <item x="23"/>
        <item x="43"/>
        <item x="28"/>
        <item x="16"/>
        <item x="37"/>
        <item x="26"/>
        <item x="33"/>
        <item x="39"/>
        <item x="2"/>
        <item x="1"/>
        <item x="20"/>
        <item x="40"/>
        <item x="15"/>
        <item x="38"/>
        <item x="5"/>
        <item x="36"/>
        <item x="30"/>
        <item x="3"/>
        <item x="7"/>
        <item x="14"/>
        <item x="29"/>
        <item x="18"/>
        <item x="35"/>
        <item x="6"/>
        <item x="27"/>
        <item x="11"/>
        <item x="8"/>
        <item x="25"/>
        <item x="19"/>
        <item x="22"/>
        <item x="42"/>
        <item x="44"/>
        <item x="46"/>
        <item x="45"/>
        <item x="47"/>
        <item x="9"/>
        <item x="24"/>
        <item x="10"/>
        <item x="4"/>
        <item x="12"/>
        <item x="48"/>
        <item x="32"/>
        <item x="17"/>
      </items>
    </pivotField>
    <pivotField axis="axisRow" compact="0" outline="0" showAll="0" defaultSubtotal="0">
      <items count="151">
        <item x="110"/>
        <item x="142"/>
        <item x="141"/>
        <item x="40"/>
        <item x="90"/>
        <item x="20"/>
        <item x="51"/>
        <item x="33"/>
        <item x="86"/>
        <item x="137"/>
        <item x="62"/>
        <item x="39"/>
        <item x="37"/>
        <item x="13"/>
        <item x="116"/>
        <item x="61"/>
        <item x="140"/>
        <item x="34"/>
        <item x="15"/>
        <item x="7"/>
        <item x="69"/>
        <item x="22"/>
        <item x="68"/>
        <item x="3"/>
        <item x="135"/>
        <item x="10"/>
        <item x="77"/>
        <item x="49"/>
        <item x="134"/>
        <item x="46"/>
        <item x="94"/>
        <item x="109"/>
        <item x="133"/>
        <item x="96"/>
        <item x="44"/>
        <item x="132"/>
        <item x="131"/>
        <item x="130"/>
        <item x="129"/>
        <item x="65"/>
        <item x="128"/>
        <item x="82"/>
        <item x="127"/>
        <item x="95"/>
        <item x="24"/>
        <item x="126"/>
        <item x="93"/>
        <item x="2"/>
        <item x="43"/>
        <item x="89"/>
        <item x="111"/>
        <item x="45"/>
        <item x="108"/>
        <item x="107"/>
        <item x="16"/>
        <item x="14"/>
        <item x="105"/>
        <item x="104"/>
        <item x="52"/>
        <item x="100"/>
        <item x="26"/>
        <item x="67"/>
        <item x="125"/>
        <item x="99"/>
        <item x="27"/>
        <item x="121"/>
        <item x="123"/>
        <item x="114"/>
        <item x="81"/>
        <item x="88"/>
        <item x="42"/>
        <item x="80"/>
        <item x="98"/>
        <item x="83"/>
        <item x="4"/>
        <item x="92"/>
        <item x="72"/>
        <item x="29"/>
        <item x="84"/>
        <item x="78"/>
        <item x="118"/>
        <item x="113"/>
        <item x="103"/>
        <item x="60"/>
        <item x="66"/>
        <item x="115"/>
        <item x="64"/>
        <item x="97"/>
        <item x="91"/>
        <item x="120"/>
        <item x="87"/>
        <item x="41"/>
        <item x="117"/>
        <item x="85"/>
        <item x="19"/>
        <item x="112"/>
        <item x="28"/>
        <item x="122"/>
        <item x="54"/>
        <item x="9"/>
        <item x="119"/>
        <item x="73"/>
        <item x="63"/>
        <item x="76"/>
        <item x="102"/>
        <item x="6"/>
        <item x="1"/>
        <item x="139"/>
        <item x="21"/>
        <item x="59"/>
        <item x="35"/>
        <item x="143"/>
        <item x="38"/>
        <item x="144"/>
        <item x="136"/>
        <item x="138"/>
        <item x="106"/>
        <item x="79"/>
        <item x="17"/>
        <item x="0"/>
        <item x="124"/>
        <item x="32"/>
        <item x="75"/>
        <item x="18"/>
        <item x="101"/>
        <item x="146"/>
        <item x="53"/>
        <item x="23"/>
        <item x="50"/>
        <item x="70"/>
        <item x="48"/>
        <item x="71"/>
        <item x="147"/>
        <item x="5"/>
        <item x="25"/>
        <item x="57"/>
        <item x="36"/>
        <item x="12"/>
        <item x="58"/>
        <item x="56"/>
        <item x="8"/>
        <item x="74"/>
        <item x="148"/>
        <item x="30"/>
        <item x="47"/>
        <item x="149"/>
        <item x="150"/>
        <item x="31"/>
        <item x="55"/>
        <item x="11"/>
        <item x="145"/>
      </items>
    </pivotField>
    <pivotField axis="axisRow" compact="0" outline="0" showAll="0" defaultSubtotal="0">
      <items count="171">
        <item x="4"/>
        <item x="1"/>
        <item x="86"/>
        <item x="66"/>
        <item x="81"/>
        <item x="50"/>
        <item x="27"/>
        <item x="128"/>
        <item x="51"/>
        <item x="112"/>
        <item x="54"/>
        <item x="55"/>
        <item x="109"/>
        <item x="94"/>
        <item x="56"/>
        <item x="119"/>
        <item x="87"/>
        <item x="129"/>
        <item x="12"/>
        <item x="3"/>
        <item x="79"/>
        <item x="115"/>
        <item x="41"/>
        <item x="80"/>
        <item x="72"/>
        <item x="150"/>
        <item x="121"/>
        <item x="106"/>
        <item x="101"/>
        <item x="103"/>
        <item x="113"/>
        <item x="107"/>
        <item x="116"/>
        <item x="64"/>
        <item x="85"/>
        <item x="61"/>
        <item x="9"/>
        <item x="35"/>
        <item x="122"/>
        <item x="126"/>
        <item x="127"/>
        <item x="92"/>
        <item x="36"/>
        <item x="24"/>
        <item x="76"/>
        <item x="93"/>
        <item x="90"/>
        <item x="99"/>
        <item x="123"/>
        <item x="28"/>
        <item x="125"/>
        <item x="83"/>
        <item x="73"/>
        <item x="63"/>
        <item x="23"/>
        <item x="95"/>
        <item x="18"/>
        <item x="15"/>
        <item x="46"/>
        <item x="78"/>
        <item x="22"/>
        <item x="26"/>
        <item x="131"/>
        <item x="84"/>
        <item x="17"/>
        <item x="110"/>
        <item x="108"/>
        <item x="118"/>
        <item x="104"/>
        <item x="16"/>
        <item x="11"/>
        <item x="10"/>
        <item x="135"/>
        <item x="60"/>
        <item x="39"/>
        <item x="62"/>
        <item x="69"/>
        <item x="117"/>
        <item x="75"/>
        <item x="38"/>
        <item x="37"/>
        <item x="74"/>
        <item x="6"/>
        <item x="149"/>
        <item x="43"/>
        <item x="68"/>
        <item x="88"/>
        <item x="48"/>
        <item x="33"/>
        <item x="100"/>
        <item x="91"/>
        <item x="32"/>
        <item x="0"/>
        <item x="34"/>
        <item x="111"/>
        <item x="114"/>
        <item x="40"/>
        <item x="65"/>
        <item x="89"/>
        <item x="82"/>
        <item x="102"/>
        <item x="25"/>
        <item x="49"/>
        <item x="124"/>
        <item x="98"/>
        <item x="97"/>
        <item x="130"/>
        <item x="20"/>
        <item x="137"/>
        <item x="19"/>
        <item x="132"/>
        <item x="133"/>
        <item x="70"/>
        <item x="134"/>
        <item x="67"/>
        <item x="57"/>
        <item x="96"/>
        <item x="139"/>
        <item x="138"/>
        <item x="140"/>
        <item x="141"/>
        <item x="142"/>
        <item x="143"/>
        <item x="145"/>
        <item x="144"/>
        <item x="146"/>
        <item x="53"/>
        <item x="13"/>
        <item x="136"/>
        <item x="8"/>
        <item x="147"/>
        <item x="52"/>
        <item x="148"/>
        <item x="44"/>
        <item x="45"/>
        <item x="151"/>
        <item x="47"/>
        <item x="7"/>
        <item x="157"/>
        <item x="29"/>
        <item x="14"/>
        <item x="153"/>
        <item x="152"/>
        <item x="154"/>
        <item x="31"/>
        <item x="59"/>
        <item x="155"/>
        <item x="156"/>
        <item x="158"/>
        <item x="5"/>
        <item x="105"/>
        <item x="160"/>
        <item x="71"/>
        <item x="159"/>
        <item x="161"/>
        <item x="120"/>
        <item x="58"/>
        <item x="42"/>
        <item x="162"/>
        <item x="163"/>
        <item x="2"/>
        <item x="164"/>
        <item x="21"/>
        <item x="165"/>
        <item x="166"/>
        <item x="167"/>
        <item x="168"/>
        <item x="77"/>
        <item x="169"/>
        <item x="170"/>
        <item x="30"/>
      </items>
    </pivotField>
    <pivotField axis="axisRow" compact="0" outline="0" showAll="0" defaultSubtotal="0">
      <items count="126">
        <item x="23"/>
        <item x="1"/>
        <item x="65"/>
        <item x="73"/>
        <item x="19"/>
        <item x="10"/>
        <item x="36"/>
        <item x="11"/>
        <item x="37"/>
        <item x="31"/>
        <item x="38"/>
        <item x="52"/>
        <item x="12"/>
        <item x="48"/>
        <item x="28"/>
        <item x="21"/>
        <item x="51"/>
        <item x="55"/>
        <item x="56"/>
        <item x="85"/>
        <item x="58"/>
        <item x="63"/>
        <item x="2"/>
        <item x="66"/>
        <item x="49"/>
        <item x="57"/>
        <item x="45"/>
        <item x="35"/>
        <item x="96"/>
        <item x="72"/>
        <item x="62"/>
        <item x="78"/>
        <item x="77"/>
        <item x="53"/>
        <item x="50"/>
        <item x="70"/>
        <item x="101"/>
        <item x="68"/>
        <item x="74"/>
        <item x="67"/>
        <item x="79"/>
        <item x="80"/>
        <item x="82"/>
        <item x="81"/>
        <item x="41"/>
        <item x="40"/>
        <item x="84"/>
        <item x="20"/>
        <item x="32"/>
        <item x="99"/>
        <item x="86"/>
        <item x="4"/>
        <item x="17"/>
        <item x="93"/>
        <item x="94"/>
        <item x="92"/>
        <item x="91"/>
        <item x="13"/>
        <item x="47"/>
        <item x="87"/>
        <item x="89"/>
        <item x="90"/>
        <item x="117"/>
        <item x="95"/>
        <item x="54"/>
        <item x="8"/>
        <item x="42"/>
        <item x="97"/>
        <item x="71"/>
        <item x="27"/>
        <item x="75"/>
        <item x="98"/>
        <item x="9"/>
        <item x="26"/>
        <item x="100"/>
        <item x="60"/>
        <item x="102"/>
        <item x="103"/>
        <item x="104"/>
        <item x="29"/>
        <item x="105"/>
        <item x="39"/>
        <item x="18"/>
        <item x="34"/>
        <item x="44"/>
        <item x="15"/>
        <item x="0"/>
        <item x="6"/>
        <item x="7"/>
        <item x="69"/>
        <item x="61"/>
        <item x="14"/>
        <item x="33"/>
        <item x="22"/>
        <item x="106"/>
        <item x="83"/>
        <item x="107"/>
        <item x="3"/>
        <item x="108"/>
        <item x="109"/>
        <item x="115"/>
        <item x="30"/>
        <item x="46"/>
        <item x="25"/>
        <item x="110"/>
        <item x="88"/>
        <item x="121"/>
        <item x="111"/>
        <item x="113"/>
        <item x="16"/>
        <item x="5"/>
        <item x="43"/>
        <item x="116"/>
        <item x="114"/>
        <item x="76"/>
        <item x="118"/>
        <item x="24"/>
        <item x="112"/>
        <item x="119"/>
        <item x="120"/>
        <item x="122"/>
        <item x="59"/>
        <item x="64"/>
        <item x="123"/>
        <item x="124"/>
        <item x="125"/>
      </items>
    </pivotField>
    <pivotField name="DETALLE SOBRE NIVEL SAE" compact="0" outline="0" showAll="0" defaultSubtotal="0"/>
    <pivotField compact="0" outline="0" showAll="0" defaultSubtotal="0"/>
    <pivotField axis="axisRow" compact="0" outline="0" showAll="0" defaultSubtotal="0">
      <items count="73">
        <item x="1"/>
        <item x="2"/>
        <item x="3"/>
        <item x="5"/>
        <item x="6"/>
        <item x="7"/>
        <item x="9"/>
        <item x="10"/>
        <item x="0"/>
        <item x="11"/>
        <item x="15"/>
        <item x="16"/>
        <item x="12"/>
        <item x="18"/>
        <item x="19"/>
        <item x="20"/>
        <item x="4"/>
        <item x="22"/>
        <item x="23"/>
        <item x="24"/>
        <item x="25"/>
        <item x="26"/>
        <item x="27"/>
        <item x="21"/>
        <item x="17"/>
        <item x="28"/>
        <item x="29"/>
        <item x="30"/>
        <item x="31"/>
        <item x="8"/>
        <item x="14"/>
        <item x="32"/>
        <item x="33"/>
        <item x="34"/>
        <item x="35"/>
        <item x="36"/>
        <item x="37"/>
        <item x="38"/>
        <item x="39"/>
        <item x="41"/>
        <item x="13"/>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s>
    </pivotField>
    <pivotField compact="0" outline="0" showAll="0" defaultSubtotal="0">
      <items count="6">
        <item x="1"/>
        <item x="5"/>
        <item x="2"/>
        <item x="4"/>
        <item x="0"/>
        <item x="3"/>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2">
        <item x="2"/>
        <item x="1"/>
        <item x="3"/>
        <item x="0"/>
        <item x="4"/>
        <item x="9"/>
        <item x="10"/>
        <item x="6"/>
        <item x="5"/>
        <item x="7"/>
        <item x="11"/>
        <item x="8"/>
      </items>
    </pivotField>
    <pivotField axis="axisRow" compact="0" outline="0" showAll="0" defaultSubtotal="0">
      <items count="6">
        <item x="0"/>
        <item x="4"/>
        <item x="3"/>
        <item x="1"/>
        <item x="5"/>
        <item x="2"/>
      </items>
    </pivotField>
    <pivotField name="DETALLES SAE REV4 " axis="axisRow" compact="0" outline="0" showAll="0" defaultSubtotal="0">
      <items count="60">
        <item x="0"/>
        <item x="47"/>
        <item x="4"/>
        <item x="54"/>
        <item x="46"/>
        <item x="45"/>
        <item x="44"/>
        <item x="6"/>
        <item x="13"/>
        <item x="40"/>
        <item x="42"/>
        <item x="41"/>
        <item x="20"/>
        <item x="14"/>
        <item x="28"/>
        <item x="35"/>
        <item x="38"/>
        <item x="39"/>
        <item x="27"/>
        <item x="26"/>
        <item x="36"/>
        <item x="34"/>
        <item x="31"/>
        <item x="24"/>
        <item x="21"/>
        <item x="3"/>
        <item x="10"/>
        <item x="30"/>
        <item x="9"/>
        <item x="7"/>
        <item x="22"/>
        <item x="33"/>
        <item x="23"/>
        <item x="25"/>
        <item x="32"/>
        <item x="2"/>
        <item x="11"/>
        <item x="48"/>
        <item x="18"/>
        <item x="17"/>
        <item x="16"/>
        <item x="50"/>
        <item x="43"/>
        <item x="29"/>
        <item x="8"/>
        <item x="51"/>
        <item x="37"/>
        <item x="53"/>
        <item x="52"/>
        <item x="49"/>
        <item x="12"/>
        <item x="1"/>
        <item x="15"/>
        <item x="56"/>
        <item x="55"/>
        <item x="19"/>
        <item x="57"/>
        <item x="58"/>
        <item x="5"/>
        <item x="59"/>
      </items>
    </pivotField>
    <pivotField name="CLASIFICACION PRECINTO REV4 " axis="axisRow" compact="0" outline="0" showAll="0" defaultSubtotal="0">
      <items count="8">
        <item x="1"/>
        <item x="0"/>
        <item x="5"/>
        <item x="6"/>
        <item x="4"/>
        <item x="2"/>
        <item x="7"/>
        <item x="3"/>
      </items>
    </pivotField>
    <pivotField compact="0" outline="0" showAll="0" defaultSubtotal="0"/>
  </pivotFields>
  <rowFields count="15">
    <field x="2"/>
    <field x="3"/>
    <field x="4"/>
    <field x="5"/>
    <field x="10"/>
    <field x="11"/>
    <field x="8"/>
    <field x="9"/>
    <field x="21"/>
    <field x="14"/>
    <field x="16"/>
    <field x="18"/>
    <field x="20"/>
    <field x="19"/>
    <field x="7"/>
  </rowFields>
  <rowItems count="1514">
    <i>
      <x/>
      <x v="564"/>
      <x v="562"/>
      <x v="293"/>
      <x v="1"/>
      <x v="1"/>
      <x/>
      <x v="140"/>
      <x v="4"/>
      <x v="64"/>
      <x/>
      <x v="1"/>
      <x/>
      <x v="5"/>
      <x v="7"/>
    </i>
    <i t="blank" r="1">
      <x v="564"/>
    </i>
    <i>
      <x v="1"/>
      <x v="355"/>
      <x v="344"/>
      <x v="135"/>
      <x v="114"/>
      <x v="45"/>
      <x/>
      <x v="26"/>
      <x v="1"/>
      <x v="8"/>
      <x/>
      <x v="3"/>
      <x v="12"/>
      <x v="4"/>
      <x/>
    </i>
    <i r="14">
      <x v="3"/>
    </i>
    <i t="blank" r="1">
      <x v="355"/>
    </i>
    <i r="1">
      <x v="363"/>
      <x v="352"/>
      <x v="134"/>
      <x v="1"/>
      <x v="44"/>
      <x/>
      <x v="23"/>
      <x v="1"/>
      <x v="8"/>
      <x/>
      <x v="3"/>
      <x/>
      <x/>
      <x v="7"/>
    </i>
    <i t="blank" r="1">
      <x v="363"/>
    </i>
    <i>
      <x v="2"/>
      <x v="40"/>
      <x v="286"/>
      <x v="84"/>
      <x v="1"/>
      <x v="1"/>
      <x/>
      <x v="25"/>
      <x v="1"/>
      <x v="8"/>
      <x/>
      <x v="1"/>
      <x v="2"/>
      <x v="3"/>
      <x v="2"/>
    </i>
    <i t="blank" r="1">
      <x v="40"/>
    </i>
    <i r="1">
      <x v="66"/>
      <x v="424"/>
      <x v="3"/>
      <x v="60"/>
      <x v="1"/>
      <x/>
      <x v="137"/>
      <x/>
      <x v="54"/>
      <x/>
      <x v="3"/>
      <x/>
      <x v="3"/>
      <x/>
    </i>
    <i t="blank" r="1">
      <x v="66"/>
    </i>
    <i r="1">
      <x v="87"/>
      <x v="47"/>
      <x v="64"/>
      <x v="1"/>
      <x v="1"/>
      <x/>
      <x v="105"/>
      <x v="1"/>
      <x v="8"/>
      <x/>
      <x v="3"/>
      <x/>
      <x v="3"/>
      <x v="7"/>
    </i>
    <i t="blank" r="1">
      <x v="87"/>
    </i>
    <i r="1">
      <x v="537"/>
      <x v="535"/>
      <x v="175"/>
      <x v="134"/>
      <x v="1"/>
      <x/>
      <x v="136"/>
      <x/>
      <x v="59"/>
      <x/>
      <x v="1"/>
      <x/>
      <x v="5"/>
      <x/>
    </i>
    <i r="14">
      <x v="3"/>
    </i>
    <i t="blank" r="1">
      <x v="537"/>
    </i>
    <i r="1">
      <x v="538"/>
      <x v="536"/>
      <x v="274"/>
      <x v="145"/>
      <x v="1"/>
      <x/>
      <x v="136"/>
      <x/>
      <x v="59"/>
      <x/>
      <x v="3"/>
      <x/>
      <x v="3"/>
      <x/>
    </i>
    <i t="blank" r="1">
      <x v="538"/>
    </i>
    <i r="1">
      <x v="539"/>
      <x v="537"/>
      <x v="274"/>
      <x/>
      <x v="51"/>
      <x v="43"/>
      <x v="136"/>
      <x v="5"/>
      <x v="8"/>
      <x/>
      <x v="3"/>
      <x/>
      <x v="3"/>
      <x/>
    </i>
    <i t="blank" r="1">
      <x v="539"/>
    </i>
    <i r="1">
      <x v="551"/>
      <x v="548"/>
      <x v="3"/>
      <x/>
      <x v="51"/>
      <x v="45"/>
      <x v="137"/>
      <x v="5"/>
      <x v="8"/>
      <x/>
      <x v="3"/>
      <x/>
      <x v="3"/>
      <x/>
    </i>
    <i t="blank" r="1">
      <x v="551"/>
    </i>
    <i>
      <x v="3"/>
      <x v="26"/>
      <x v="195"/>
      <x v="67"/>
      <x v="1"/>
      <x v="10"/>
      <x/>
      <x v="101"/>
      <x v="1"/>
      <x v="8"/>
      <x/>
      <x v="1"/>
      <x/>
      <x/>
      <x v="2"/>
    </i>
    <i t="blank" r="1">
      <x v="26"/>
    </i>
    <i r="1">
      <x v="128"/>
      <x v="253"/>
      <x v="84"/>
      <x v="23"/>
      <x v="1"/>
      <x/>
      <x v="105"/>
      <x/>
      <x/>
      <x/>
      <x v="1"/>
      <x v="2"/>
      <x v="3"/>
      <x v="2"/>
    </i>
    <i t="blank" r="1">
      <x v="128"/>
    </i>
    <i r="1">
      <x v="163"/>
      <x v="257"/>
      <x v="104"/>
      <x v="1"/>
      <x v="5"/>
      <x/>
      <x v="123"/>
      <x/>
      <x v="7"/>
      <x/>
      <x v="3"/>
      <x/>
      <x v="3"/>
      <x v="2"/>
    </i>
    <i t="blank" r="1">
      <x v="163"/>
    </i>
    <i r="1">
      <x v="189"/>
      <x v="271"/>
      <x v="64"/>
      <x v="1"/>
      <x v="26"/>
      <x/>
      <x v="78"/>
      <x/>
      <x/>
      <x/>
      <x v="3"/>
      <x/>
      <x v="5"/>
      <x v="7"/>
    </i>
    <i t="blank" r="1">
      <x v="189"/>
    </i>
    <i r="1">
      <x v="206"/>
      <x v="233"/>
      <x v="34"/>
      <x v="1"/>
      <x v="5"/>
      <x/>
      <x v="123"/>
      <x/>
      <x v="7"/>
      <x/>
      <x v="1"/>
      <x/>
      <x v="3"/>
      <x v="2"/>
    </i>
    <i t="blank" r="1">
      <x v="206"/>
    </i>
    <i r="1">
      <x v="232"/>
      <x v="268"/>
      <x v="183"/>
      <x v="44"/>
      <x/>
      <x/>
      <x v="140"/>
      <x/>
      <x/>
      <x/>
      <x v="3"/>
      <x/>
      <x v="3"/>
      <x v="2"/>
    </i>
    <i r="14">
      <x v="3"/>
    </i>
    <i t="blank" r="1">
      <x v="232"/>
    </i>
    <i r="1">
      <x v="253"/>
      <x v="44"/>
      <x v="75"/>
      <x v="17"/>
      <x v="10"/>
      <x/>
      <x v="97"/>
      <x v="4"/>
      <x v="7"/>
      <x/>
      <x v="1"/>
      <x/>
      <x/>
      <x v="5"/>
    </i>
    <i r="14">
      <x v="6"/>
    </i>
    <i t="blank" r="1">
      <x v="253"/>
    </i>
    <i r="1">
      <x v="349"/>
      <x v="338"/>
      <x v="132"/>
      <x v="128"/>
      <x v="42"/>
      <x/>
      <x v="15"/>
      <x v="4"/>
      <x v="18"/>
      <x/>
      <x v="3"/>
      <x/>
      <x/>
      <x v="2"/>
    </i>
    <i t="blank" r="1">
      <x v="349"/>
    </i>
    <i r="1">
      <x v="357"/>
      <x v="346"/>
      <x v="102"/>
      <x v="108"/>
      <x/>
      <x/>
      <x v="28"/>
      <x/>
      <x v="19"/>
      <x/>
      <x v="1"/>
      <x/>
      <x v="3"/>
      <x v="3"/>
    </i>
    <i t="blank" r="1">
      <x v="357"/>
    </i>
    <i r="1">
      <x v="358"/>
      <x v="347"/>
      <x v="109"/>
      <x v="108"/>
      <x v="14"/>
      <x/>
      <x v="28"/>
      <x/>
      <x v="19"/>
      <x/>
      <x v="1"/>
      <x/>
      <x v="3"/>
      <x/>
    </i>
    <i r="14">
      <x v="3"/>
    </i>
    <i t="blank" r="1">
      <x v="358"/>
    </i>
    <i r="1">
      <x v="482"/>
      <x v="482"/>
      <x v="236"/>
      <x v="138"/>
      <x v="5"/>
      <x/>
      <x v="121"/>
      <x v="4"/>
      <x v="52"/>
      <x/>
      <x v="3"/>
      <x/>
      <x/>
      <x v="3"/>
    </i>
    <i t="blank" r="1">
      <x v="482"/>
    </i>
    <i r="1">
      <x v="578"/>
      <x v="577"/>
      <x v="303"/>
      <x v="167"/>
      <x v="111"/>
      <x v="48"/>
      <x v="73"/>
      <x/>
      <x/>
      <x/>
      <x v="1"/>
      <x/>
      <x v="3"/>
      <x v="1"/>
    </i>
    <i r="14">
      <x v="3"/>
    </i>
    <i t="blank" r="1">
      <x v="578"/>
    </i>
    <i>
      <x v="4"/>
      <x v="194"/>
      <x v="225"/>
      <x v="12"/>
      <x v="58"/>
      <x v="6"/>
      <x/>
      <x v="76"/>
      <x v="2"/>
      <x/>
      <x/>
      <x v="3"/>
      <x/>
      <x v="5"/>
      <x/>
    </i>
    <i t="blank" r="1">
      <x v="194"/>
    </i>
    <i r="1">
      <x v="195"/>
      <x v="213"/>
      <x v="85"/>
      <x v="1"/>
      <x v="6"/>
      <x/>
      <x v="76"/>
      <x v="1"/>
      <x v="8"/>
      <x/>
      <x v="3"/>
      <x/>
      <x v="3"/>
      <x v="3"/>
    </i>
    <i t="blank" r="1">
      <x v="195"/>
    </i>
    <i r="1">
      <x v="196"/>
      <x v="210"/>
      <x v="69"/>
      <x v="1"/>
      <x v="8"/>
      <x/>
      <x v="123"/>
      <x v="1"/>
      <x v="8"/>
      <x/>
      <x v="3"/>
      <x/>
      <x v="3"/>
      <x v="1"/>
    </i>
    <i t="blank" r="1">
      <x v="196"/>
    </i>
    <i r="1">
      <x v="197"/>
      <x v="245"/>
      <x v="66"/>
      <x v="1"/>
      <x v="1"/>
      <x/>
      <x v="76"/>
      <x v="1"/>
      <x v="8"/>
      <x/>
      <x v="3"/>
      <x/>
      <x/>
      <x v="2"/>
    </i>
    <i t="blank" r="1">
      <x v="197"/>
    </i>
    <i r="1">
      <x v="483"/>
      <x v="483"/>
      <x v="237"/>
      <x v="145"/>
      <x v="5"/>
      <x/>
      <x v="121"/>
      <x v="2"/>
      <x v="52"/>
      <x/>
      <x v="3"/>
      <x/>
      <x v="5"/>
      <x/>
    </i>
    <i t="blank" r="1">
      <x v="483"/>
    </i>
    <i r="1">
      <x v="484"/>
      <x v="484"/>
      <x v="90"/>
      <x v="1"/>
      <x v="80"/>
      <x/>
      <x v="150"/>
      <x v="2"/>
      <x v="52"/>
      <x/>
      <x v="1"/>
      <x/>
      <x/>
      <x v="4"/>
    </i>
    <i t="blank" r="1">
      <x v="484"/>
    </i>
    <i>
      <x v="5"/>
      <x v="109"/>
      <x v="180"/>
      <x v="3"/>
      <x v="97"/>
      <x v="1"/>
      <x/>
      <x v="105"/>
      <x v="1"/>
      <x v="8"/>
      <x/>
      <x v="1"/>
      <x/>
      <x v="3"/>
      <x/>
    </i>
    <i r="14">
      <x v="3"/>
    </i>
    <i t="blank" r="1">
      <x v="109"/>
    </i>
    <i>
      <x v="6"/>
      <x v="101"/>
      <x v="62"/>
      <x v="51"/>
      <x v="1"/>
      <x v="1"/>
      <x/>
      <x v="104"/>
      <x/>
      <x v="7"/>
      <x/>
      <x v="1"/>
      <x/>
      <x v="3"/>
      <x v="2"/>
    </i>
    <i t="blank" r="1">
      <x v="101"/>
    </i>
    <i r="1">
      <x v="135"/>
      <x v="272"/>
      <x v="81"/>
      <x v="1"/>
      <x v="1"/>
      <x/>
      <x v="100"/>
      <x v="4"/>
      <x v="7"/>
      <x/>
      <x v="3"/>
      <x/>
      <x/>
      <x v="4"/>
    </i>
    <i t="blank" r="1">
      <x v="135"/>
    </i>
    <i r="1">
      <x v="201"/>
      <x v="234"/>
      <x v="39"/>
      <x v="1"/>
      <x v="1"/>
      <x/>
      <x v="71"/>
      <x/>
      <x/>
      <x/>
      <x v="3"/>
      <x/>
      <x v="3"/>
      <x v="2"/>
    </i>
    <i t="blank" r="1">
      <x v="201"/>
    </i>
    <i r="1">
      <x v="207"/>
      <x v="238"/>
      <x v="49"/>
      <x v="1"/>
      <x v="1"/>
      <x/>
      <x v="68"/>
      <x/>
      <x v="7"/>
      <x/>
      <x v="1"/>
      <x/>
      <x v="3"/>
      <x v="2"/>
    </i>
    <i t="blank" r="1">
      <x v="207"/>
    </i>
    <i r="1">
      <x v="251"/>
      <x v="130"/>
      <x v="3"/>
      <x v="61"/>
      <x v="1"/>
      <x/>
      <x v="105"/>
      <x v="1"/>
      <x v="8"/>
      <x/>
      <x v="3"/>
      <x/>
      <x v="3"/>
      <x/>
    </i>
    <i r="14">
      <x v="3"/>
    </i>
    <i t="blank" r="1">
      <x v="251"/>
    </i>
    <i r="1">
      <x v="273"/>
      <x v="129"/>
      <x v="100"/>
      <x v="19"/>
      <x v="1"/>
      <x/>
      <x v="105"/>
      <x/>
      <x v="7"/>
      <x/>
      <x v="1"/>
      <x/>
      <x v="3"/>
      <x v="5"/>
    </i>
    <i t="blank" r="1">
      <x v="273"/>
    </i>
    <i r="1">
      <x v="276"/>
      <x v="12"/>
      <x v="64"/>
      <x v="91"/>
      <x v="1"/>
      <x/>
      <x v="99"/>
      <x v="1"/>
      <x v="8"/>
      <x/>
      <x v="1"/>
      <x/>
      <x v="3"/>
      <x v="7"/>
    </i>
    <i t="blank" r="1">
      <x v="276"/>
    </i>
    <i r="1">
      <x v="330"/>
      <x v="316"/>
      <x v="115"/>
      <x v="62"/>
      <x v="1"/>
      <x/>
      <x v="40"/>
      <x/>
      <x v="11"/>
      <x/>
      <x v="1"/>
      <x/>
      <x v="3"/>
      <x v="3"/>
    </i>
    <i t="blank" r="1">
      <x v="330"/>
    </i>
    <i r="1">
      <x v="331"/>
      <x v="317"/>
      <x v="116"/>
      <x v="62"/>
      <x v="1"/>
      <x/>
      <x v="122"/>
      <x/>
      <x v="11"/>
      <x/>
      <x v="1"/>
      <x/>
      <x v="3"/>
      <x v="3"/>
    </i>
    <i t="blank" r="1">
      <x v="331"/>
    </i>
    <i r="1">
      <x v="332"/>
      <x v="318"/>
      <x v="117"/>
      <x v="62"/>
      <x v="1"/>
      <x/>
      <x v="148"/>
      <x/>
      <x v="11"/>
      <x/>
      <x v="1"/>
      <x/>
      <x v="3"/>
      <x v="3"/>
    </i>
    <i t="blank" r="1">
      <x v="332"/>
    </i>
    <i r="1">
      <x v="403"/>
      <x v="393"/>
      <x v="189"/>
      <x v="1"/>
      <x v="1"/>
      <x/>
      <x v="6"/>
      <x/>
      <x v="36"/>
      <x/>
      <x v="1"/>
      <x/>
      <x v="3"/>
      <x v="7"/>
    </i>
    <i t="blank" r="1">
      <x v="403"/>
    </i>
    <i r="1">
      <x v="409"/>
      <x v="399"/>
      <x v="194"/>
      <x v="1"/>
      <x v="1"/>
      <x/>
      <x v="6"/>
      <x/>
      <x v="37"/>
      <x/>
      <x v="1"/>
      <x/>
      <x v="3"/>
      <x v="7"/>
    </i>
    <i t="blank" r="1">
      <x v="409"/>
    </i>
    <i r="1">
      <x v="437"/>
      <x v="431"/>
      <x v="212"/>
      <x v="139"/>
      <x v="1"/>
      <x/>
      <x v="115"/>
      <x/>
      <x v="45"/>
      <x/>
      <x v="3"/>
      <x/>
      <x v="3"/>
      <x v="2"/>
    </i>
    <i r="14">
      <x v="3"/>
    </i>
    <i t="blank" r="1">
      <x v="437"/>
    </i>
    <i r="1">
      <x v="461"/>
      <x v="454"/>
      <x v="224"/>
      <x v="1"/>
      <x v="1"/>
      <x/>
      <x v="113"/>
      <x/>
      <x v="48"/>
      <x/>
      <x v="3"/>
      <x/>
      <x v="3"/>
      <x v="4"/>
    </i>
    <i t="blank" r="1">
      <x v="461"/>
    </i>
    <i r="1">
      <x v="467"/>
      <x v="467"/>
      <x v="228"/>
      <x v="151"/>
      <x v="1"/>
      <x/>
      <x v="117"/>
      <x/>
      <x v="50"/>
      <x/>
      <x v="1"/>
      <x/>
      <x v="3"/>
      <x v="5"/>
    </i>
    <i r="14">
      <x v="6"/>
    </i>
    <i t="blank" r="1">
      <x v="467"/>
    </i>
    <i r="1">
      <x v="505"/>
      <x v="582"/>
      <x v="308"/>
      <x v="139"/>
      <x v="1"/>
      <x/>
      <x v="143"/>
      <x/>
      <x v="8"/>
      <x/>
      <x v="3"/>
      <x/>
      <x v="3"/>
      <x v="3"/>
    </i>
    <i r="14">
      <x v="4"/>
    </i>
    <i r="14">
      <x v="6"/>
    </i>
    <i r="14">
      <x v="7"/>
    </i>
    <i t="blank" r="1">
      <x v="505"/>
    </i>
    <i r="1">
      <x v="549"/>
      <x v="546"/>
      <x v="283"/>
      <x v="139"/>
      <x v="1"/>
      <x/>
      <x v="137"/>
      <x/>
      <x v="60"/>
      <x/>
      <x v="1"/>
      <x/>
      <x v="3"/>
      <x v="1"/>
    </i>
    <i t="blank" r="1">
      <x v="549"/>
    </i>
    <i r="1">
      <x v="557"/>
      <x v="554"/>
      <x v="286"/>
      <x v="165"/>
      <x v="1"/>
      <x/>
      <x v="139"/>
      <x/>
      <x v="61"/>
      <x/>
      <x v="3"/>
      <x/>
      <x v="3"/>
      <x v="6"/>
    </i>
    <i t="blank" r="1">
      <x v="557"/>
    </i>
    <i r="1">
      <x v="565"/>
      <x v="563"/>
      <x v="294"/>
      <x v="166"/>
      <x v="1"/>
      <x/>
      <x v="140"/>
      <x/>
      <x v="64"/>
      <x/>
      <x v="3"/>
      <x/>
      <x v="3"/>
      <x v="4"/>
    </i>
    <i t="blank" r="1">
      <x v="565"/>
    </i>
    <i r="1">
      <x v="566"/>
      <x v="564"/>
      <x v="273"/>
      <x v="1"/>
      <x v="1"/>
      <x/>
      <x v="140"/>
      <x/>
      <x v="64"/>
      <x/>
      <x v="1"/>
      <x/>
      <x v="3"/>
      <x v="4"/>
    </i>
    <i t="blank" r="1">
      <x v="566"/>
    </i>
    <i r="1">
      <x v="596"/>
      <x v="596"/>
      <x v="318"/>
      <x v="139"/>
      <x v="1"/>
      <x/>
      <x v="143"/>
      <x/>
      <x v="67"/>
      <x/>
      <x v="1"/>
      <x/>
      <x v="3"/>
      <x v="2"/>
    </i>
    <i t="blank" r="1">
      <x v="596"/>
    </i>
    <i r="1">
      <x v="629"/>
      <x v="629"/>
      <x v="333"/>
      <x v="1"/>
      <x v="1"/>
      <x/>
      <x v="149"/>
      <x v="4"/>
      <x v="72"/>
      <x/>
      <x v="1"/>
      <x/>
      <x/>
      <x v="6"/>
    </i>
    <i t="blank" r="1">
      <x v="629"/>
    </i>
    <i r="1">
      <x v="632"/>
      <x v="632"/>
      <x v="336"/>
      <x v="1"/>
      <x v="1"/>
      <x/>
      <x v="149"/>
      <x/>
      <x v="72"/>
      <x/>
      <x v="1"/>
      <x/>
      <x v="3"/>
      <x v="7"/>
    </i>
    <i t="blank" r="1">
      <x v="632"/>
    </i>
    <i r="1">
      <x v="633"/>
      <x v="633"/>
      <x v="337"/>
      <x v="1"/>
      <x v="1"/>
      <x/>
      <x v="149"/>
      <x/>
      <x v="72"/>
      <x/>
      <x v="1"/>
      <x/>
      <x v="3"/>
      <x v="7"/>
    </i>
    <i t="blank" r="1">
      <x v="633"/>
    </i>
    <i>
      <x v="7"/>
      <x v="91"/>
      <x v="105"/>
      <x v="15"/>
      <x v="60"/>
      <x v="1"/>
      <x/>
      <x v="105"/>
      <x v="1"/>
      <x v="8"/>
      <x/>
      <x v="1"/>
      <x/>
      <x v="3"/>
      <x/>
    </i>
    <i r="14">
      <x v="3"/>
    </i>
    <i t="blank" r="1">
      <x v="91"/>
    </i>
    <i r="1">
      <x v="92"/>
      <x v="100"/>
      <x v="15"/>
      <x v="61"/>
      <x v="1"/>
      <x/>
      <x v="99"/>
      <x v="1"/>
      <x v="8"/>
      <x/>
      <x v="1"/>
      <x/>
      <x v="3"/>
      <x/>
    </i>
    <i r="14">
      <x v="3"/>
    </i>
    <i t="blank" r="1">
      <x v="92"/>
    </i>
    <i r="1">
      <x v="93"/>
      <x v="97"/>
      <x v="15"/>
      <x v="61"/>
      <x v="1"/>
      <x/>
      <x v="21"/>
      <x/>
      <x/>
      <x/>
      <x v="1"/>
      <x/>
      <x v="3"/>
      <x/>
    </i>
    <i r="14">
      <x v="3"/>
    </i>
    <i t="blank" r="1">
      <x v="93"/>
    </i>
    <i>
      <x v="8"/>
      <x v="190"/>
      <x v="264"/>
      <x v="95"/>
      <x v="16"/>
      <x v="5"/>
      <x v="11"/>
      <x v="78"/>
      <x v="2"/>
      <x v="1"/>
      <x/>
      <x v="3"/>
      <x/>
      <x v="3"/>
      <x v="5"/>
    </i>
    <i r="14">
      <x v="6"/>
    </i>
    <i t="blank" r="1">
      <x v="190"/>
    </i>
    <i r="1">
      <x v="235"/>
      <x v="199"/>
      <x v="1"/>
      <x v="1"/>
      <x v="38"/>
      <x/>
      <x v="58"/>
      <x v="2"/>
      <x v="7"/>
      <x/>
      <x v="3"/>
      <x/>
      <x v="3"/>
      <x v="3"/>
    </i>
    <i t="blank" r="1">
      <x v="235"/>
    </i>
    <i>
      <x v="9"/>
      <x v="3"/>
      <x v="145"/>
      <x v="106"/>
      <x v="19"/>
      <x v="1"/>
      <x/>
      <x v="105"/>
      <x v="1"/>
      <x v="8"/>
      <x/>
      <x v="3"/>
      <x/>
      <x v="3"/>
      <x v="2"/>
    </i>
    <i r="14">
      <x v="3"/>
    </i>
    <i t="blank" r="1">
      <x v="3"/>
    </i>
    <i r="1">
      <x v="51"/>
      <x v="412"/>
      <x v="80"/>
      <x v="4"/>
      <x v="1"/>
      <x v="34"/>
      <x v="122"/>
      <x/>
      <x/>
      <x/>
      <x v="1"/>
      <x/>
      <x v="1"/>
      <x v="4"/>
    </i>
    <i t="blank" r="1">
      <x v="51"/>
    </i>
    <i r="1">
      <x v="79"/>
      <x v="197"/>
      <x v="101"/>
      <x v="28"/>
      <x v="1"/>
      <x/>
      <x v="105"/>
      <x v="3"/>
      <x v="7"/>
      <x/>
      <x v="1"/>
      <x v="46"/>
      <x v="2"/>
      <x v="5"/>
    </i>
    <i r="14">
      <x v="6"/>
    </i>
    <i t="blank" r="1">
      <x v="79"/>
    </i>
    <i r="1">
      <x v="80"/>
      <x v="48"/>
      <x v="3"/>
      <x v="51"/>
      <x v="1"/>
      <x/>
      <x v="99"/>
      <x/>
      <x/>
      <x/>
      <x v="1"/>
      <x/>
      <x v="3"/>
      <x/>
    </i>
    <i t="blank" r="1">
      <x v="80"/>
    </i>
    <i r="1">
      <x v="81"/>
      <x v="49"/>
      <x v="3"/>
      <x v="59"/>
      <x v="1"/>
      <x/>
      <x v="99"/>
      <x/>
      <x/>
      <x/>
      <x v="1"/>
      <x/>
      <x v="3"/>
      <x/>
    </i>
    <i t="blank" r="1">
      <x v="81"/>
    </i>
    <i r="1">
      <x v="82"/>
      <x v="148"/>
      <x v="3"/>
      <x v="59"/>
      <x v="1"/>
      <x/>
      <x v="105"/>
      <x/>
      <x/>
      <x/>
      <x v="1"/>
      <x/>
      <x v="5"/>
      <x/>
    </i>
    <i t="blank" r="1">
      <x v="82"/>
    </i>
    <i r="1">
      <x v="84"/>
      <x v="194"/>
      <x v="64"/>
      <x v="1"/>
      <x v="1"/>
      <x/>
      <x v="103"/>
      <x v="4"/>
      <x v="7"/>
      <x/>
      <x v="3"/>
      <x/>
      <x/>
      <x v="7"/>
    </i>
    <i t="blank" r="1">
      <x v="84"/>
    </i>
    <i r="1">
      <x v="85"/>
      <x v="188"/>
      <x v="64"/>
      <x v="1"/>
      <x v="1"/>
      <x/>
      <x v="103"/>
      <x v="4"/>
      <x v="7"/>
      <x/>
      <x v="1"/>
      <x/>
      <x/>
      <x v="7"/>
    </i>
    <i t="blank" r="1">
      <x v="85"/>
    </i>
    <i r="1">
      <x v="146"/>
      <x v="152"/>
      <x v="52"/>
      <x v="1"/>
      <x v="1"/>
      <x/>
      <x v="94"/>
      <x v="4"/>
      <x v="7"/>
      <x/>
      <x v="1"/>
      <x/>
      <x/>
      <x v="2"/>
    </i>
    <i t="blank" r="1">
      <x v="146"/>
    </i>
    <i r="1">
      <x v="147"/>
      <x v="150"/>
      <x v="32"/>
      <x v="1"/>
      <x v="1"/>
      <x/>
      <x v="94"/>
      <x v="4"/>
      <x v="7"/>
      <x/>
      <x v="1"/>
      <x/>
      <x/>
      <x v="2"/>
    </i>
    <i t="blank" r="1">
      <x v="147"/>
    </i>
    <i r="1">
      <x v="231"/>
      <x v="149"/>
      <x v="9"/>
      <x v="58"/>
      <x v="1"/>
      <x/>
      <x v="58"/>
      <x/>
      <x/>
      <x/>
      <x v="1"/>
      <x/>
      <x v="3"/>
      <x/>
    </i>
    <i t="blank" r="1">
      <x v="231"/>
    </i>
    <i r="1">
      <x v="518"/>
      <x v="516"/>
      <x v="69"/>
      <x v="149"/>
      <x v="1"/>
      <x/>
      <x v="131"/>
      <x v="4"/>
      <x v="56"/>
      <x/>
      <x v="1"/>
      <x/>
      <x/>
      <x v="1"/>
    </i>
    <i t="blank" r="1">
      <x v="518"/>
    </i>
    <i r="1">
      <x v="519"/>
      <x v="517"/>
      <x v="259"/>
      <x v="159"/>
      <x v="1"/>
      <x/>
      <x v="131"/>
      <x v="4"/>
      <x v="56"/>
      <x/>
      <x v="1"/>
      <x/>
      <x v="3"/>
      <x v="3"/>
    </i>
    <i t="blank" r="1">
      <x v="519"/>
    </i>
    <i>
      <x v="10"/>
      <x v="136"/>
      <x v="215"/>
      <x v="105"/>
      <x v="1"/>
      <x v="2"/>
      <x/>
      <x v="99"/>
      <x v="2"/>
      <x v="7"/>
      <x/>
      <x v="3"/>
      <x/>
      <x v="3"/>
      <x v="2"/>
    </i>
    <i t="blank" r="1">
      <x v="136"/>
    </i>
    <i r="1">
      <x v="187"/>
      <x v="204"/>
      <x v="28"/>
      <x v="116"/>
      <x v="25"/>
      <x v="33"/>
      <x v="27"/>
      <x/>
      <x/>
      <x/>
      <x v="1"/>
      <x/>
      <x v="3"/>
      <x/>
    </i>
    <i r="14">
      <x v="3"/>
    </i>
    <i t="blank" r="1">
      <x v="187"/>
    </i>
    <i r="1">
      <x v="240"/>
      <x v="290"/>
      <x v="18"/>
      <x v="96"/>
      <x v="15"/>
      <x v="29"/>
      <x v="51"/>
      <x v="1"/>
      <x v="8"/>
      <x/>
      <x v="1"/>
      <x/>
      <x v="5"/>
      <x/>
    </i>
    <i r="14">
      <x v="3"/>
    </i>
    <i t="blank" r="1">
      <x v="240"/>
    </i>
    <i r="1">
      <x v="272"/>
      <x v="111"/>
      <x v="38"/>
      <x v="1"/>
      <x v="1"/>
      <x/>
      <x v="105"/>
      <x/>
      <x v="7"/>
      <x/>
      <x v="3"/>
      <x/>
      <x v="3"/>
      <x v="2"/>
    </i>
    <i t="blank" r="1">
      <x v="272"/>
    </i>
    <i r="1">
      <x v="313"/>
      <x v="196"/>
      <x v="41"/>
      <x v="1"/>
      <x v="1"/>
      <x/>
      <x v="105"/>
      <x v="1"/>
      <x v="8"/>
      <x/>
      <x v="1"/>
      <x/>
      <x v="3"/>
      <x v="2"/>
    </i>
    <i t="blank" r="1">
      <x v="313"/>
    </i>
    <i r="1">
      <x v="336"/>
      <x v="323"/>
      <x v="64"/>
      <x v="1"/>
      <x v="14"/>
      <x/>
      <x v="37"/>
      <x/>
      <x v="13"/>
      <x/>
      <x v="3"/>
      <x v="16"/>
      <x v="4"/>
      <x v="7"/>
    </i>
    <i t="blank" r="1">
      <x v="336"/>
    </i>
    <i r="1">
      <x v="370"/>
      <x v="360"/>
      <x v="154"/>
      <x v="119"/>
      <x v="105"/>
      <x/>
      <x v="139"/>
      <x/>
      <x v="22"/>
      <x/>
      <x v="3"/>
      <x/>
      <x v="3"/>
      <x/>
    </i>
    <i r="14">
      <x v="3"/>
    </i>
    <i t="blank" r="1">
      <x v="370"/>
    </i>
    <i r="1">
      <x v="376"/>
      <x v="367"/>
      <x v="162"/>
      <x v="121"/>
      <x v="60"/>
      <x/>
      <x v="9"/>
      <x/>
      <x v="26"/>
      <x/>
      <x v="3"/>
      <x/>
      <x v="3"/>
      <x/>
    </i>
    <i r="14">
      <x v="3"/>
    </i>
    <i t="blank" r="1">
      <x v="376"/>
    </i>
    <i r="1">
      <x v="377"/>
      <x v="368"/>
      <x v="163"/>
      <x v="121"/>
      <x v="60"/>
      <x/>
      <x v="9"/>
      <x/>
      <x v="26"/>
      <x/>
      <x v="3"/>
      <x/>
      <x v="5"/>
      <x/>
    </i>
    <i r="14">
      <x v="3"/>
    </i>
    <i t="blank" r="1">
      <x v="377"/>
    </i>
    <i r="1">
      <x v="378"/>
      <x v="369"/>
      <x v="164"/>
      <x v="121"/>
      <x v="61"/>
      <x/>
      <x v="9"/>
      <x/>
      <x v="26"/>
      <x/>
      <x v="3"/>
      <x/>
      <x v="3"/>
      <x v="3"/>
    </i>
    <i t="blank" r="1">
      <x v="378"/>
    </i>
    <i r="1">
      <x v="382"/>
      <x v="373"/>
      <x v="167"/>
      <x v="123"/>
      <x/>
      <x/>
      <x v="9"/>
      <x/>
      <x v="27"/>
      <x/>
      <x v="3"/>
      <x v="2"/>
      <x v="3"/>
      <x v="2"/>
    </i>
    <i t="blank" r="1">
      <x v="382"/>
    </i>
    <i r="1">
      <x v="383"/>
      <x v="374"/>
      <x v="61"/>
      <x v="124"/>
      <x v="55"/>
      <x/>
      <x v="9"/>
      <x/>
      <x v="27"/>
      <x/>
      <x v="3"/>
      <x/>
      <x v="3"/>
      <x v="1"/>
    </i>
    <i t="blank" r="1">
      <x v="383"/>
    </i>
    <i r="1">
      <x v="384"/>
      <x v="375"/>
      <x v="168"/>
      <x v="1"/>
      <x v="56"/>
      <x v="7"/>
      <x v="9"/>
      <x/>
      <x v="27"/>
      <x/>
      <x v="3"/>
      <x/>
      <x v="3"/>
      <x v="5"/>
    </i>
    <i r="14">
      <x v="6"/>
    </i>
    <i t="blank" r="1">
      <x v="384"/>
    </i>
    <i r="1">
      <x v="394"/>
      <x v="384"/>
      <x v="176"/>
      <x v="1"/>
      <x v="13"/>
      <x/>
      <x v="16"/>
      <x v="1"/>
      <x v="31"/>
      <x/>
      <x v="1"/>
      <x/>
      <x/>
      <x v="5"/>
    </i>
    <i t="blank" r="1">
      <x v="394"/>
    </i>
    <i r="1">
      <x v="516"/>
      <x v="514"/>
      <x v="255"/>
      <x v="1"/>
      <x v="94"/>
      <x/>
      <x v="130"/>
      <x v="2"/>
      <x v="55"/>
      <x/>
      <x v="3"/>
      <x/>
      <x v="3"/>
      <x v="5"/>
    </i>
    <i r="14">
      <x v="6"/>
    </i>
    <i t="blank" r="1">
      <x v="516"/>
    </i>
    <i r="1">
      <x v="572"/>
      <x v="570"/>
      <x v="299"/>
      <x v="6"/>
      <x v="1"/>
      <x/>
      <x v="141"/>
      <x v="4"/>
      <x v="65"/>
      <x/>
      <x v="3"/>
      <x/>
      <x/>
      <x v="2"/>
    </i>
    <i t="blank" r="1">
      <x v="572"/>
    </i>
    <i r="1">
      <x v="625"/>
      <x v="626"/>
      <x v="331"/>
      <x v="1"/>
      <x v="124"/>
      <x/>
      <x v="148"/>
      <x/>
      <x v="71"/>
      <x/>
      <x v="3"/>
      <x/>
      <x v="3"/>
      <x v="2"/>
    </i>
    <i t="blank" r="1">
      <x v="625"/>
    </i>
    <i>
      <x v="11"/>
      <x v="471"/>
      <x v="471"/>
      <x v="231"/>
      <x v="1"/>
      <x v="1"/>
      <x/>
      <x v="117"/>
      <x/>
      <x v="50"/>
      <x/>
      <x v="1"/>
      <x/>
      <x v="3"/>
      <x/>
    </i>
    <i r="14">
      <x v="3"/>
    </i>
    <i t="blank" r="1">
      <x v="471"/>
    </i>
    <i>
      <x v="12"/>
      <x v="90"/>
      <x v="110"/>
      <x v="40"/>
      <x v="1"/>
      <x v="1"/>
      <x v="24"/>
      <x v="105"/>
      <x/>
      <x/>
      <x/>
      <x v="3"/>
      <x/>
      <x v="3"/>
      <x v="2"/>
    </i>
    <i t="blank" r="1">
      <x v="90"/>
    </i>
    <i r="1">
      <x v="100"/>
      <x v="22"/>
      <x v="15"/>
      <x v="1"/>
      <x v="1"/>
      <x/>
      <x v="99"/>
      <x v="1"/>
      <x v="8"/>
      <x/>
      <x v="1"/>
      <x/>
      <x v="3"/>
      <x/>
    </i>
    <i r="14">
      <x v="3"/>
    </i>
    <i t="blank" r="1">
      <x v="100"/>
    </i>
    <i r="1">
      <x v="123"/>
      <x v="42"/>
      <x v="86"/>
      <x v="104"/>
      <x v="17"/>
      <x/>
      <x v="99"/>
      <x/>
      <x/>
      <x/>
      <x v="3"/>
      <x/>
      <x v="3"/>
      <x v="3"/>
    </i>
    <i t="blank" r="1">
      <x v="123"/>
    </i>
    <i r="1">
      <x v="169"/>
      <x v="63"/>
      <x v="69"/>
      <x v="1"/>
      <x v="1"/>
      <x/>
      <x v="51"/>
      <x/>
      <x/>
      <x/>
      <x v="3"/>
      <x/>
      <x v="3"/>
      <x v="1"/>
    </i>
    <i t="blank" r="1">
      <x v="169"/>
    </i>
    <i r="1">
      <x v="216"/>
      <x v="23"/>
      <x v="263"/>
      <x v="41"/>
      <x v="17"/>
      <x/>
      <x v="131"/>
      <x/>
      <x/>
      <x/>
      <x v="3"/>
      <x/>
      <x v="3"/>
      <x v="3"/>
    </i>
    <i r="14">
      <x v="4"/>
    </i>
    <i t="blank" r="1">
      <x v="216"/>
    </i>
    <i r="1">
      <x v="217"/>
      <x v="229"/>
      <x v="11"/>
      <x v="47"/>
      <x v="17"/>
      <x/>
      <x v="128"/>
      <x/>
      <x v="1"/>
      <x/>
      <x v="3"/>
      <x/>
      <x v="3"/>
      <x/>
    </i>
    <i t="blank" r="1">
      <x v="217"/>
    </i>
    <i r="1">
      <x v="218"/>
      <x v="228"/>
      <x v="7"/>
      <x v="47"/>
      <x v="17"/>
      <x v="30"/>
      <x v="63"/>
      <x/>
      <x v="1"/>
      <x/>
      <x v="3"/>
      <x/>
      <x v="3"/>
      <x/>
    </i>
    <i t="blank" r="1">
      <x v="218"/>
    </i>
    <i r="1">
      <x v="356"/>
      <x v="345"/>
      <x v="136"/>
      <x v="113"/>
      <x v="46"/>
      <x/>
      <x v="28"/>
      <x/>
      <x v="19"/>
      <x/>
      <x v="3"/>
      <x/>
      <x v="3"/>
      <x v="4"/>
    </i>
    <i t="blank" r="1">
      <x v="356"/>
    </i>
    <i r="1">
      <x v="360"/>
      <x v="349"/>
      <x v="139"/>
      <x v="22"/>
      <x v="1"/>
      <x/>
      <x v="27"/>
      <x v="1"/>
      <x v="8"/>
      <x/>
      <x v="1"/>
      <x/>
      <x/>
      <x v="2"/>
    </i>
    <i t="blank" r="1">
      <x v="360"/>
    </i>
    <i r="1">
      <x v="410"/>
      <x v="400"/>
      <x v="6"/>
      <x v="132"/>
      <x v="63"/>
      <x/>
      <x v="130"/>
      <x/>
      <x v="37"/>
      <x/>
      <x v="11"/>
      <x/>
      <x v="3"/>
      <x/>
    </i>
    <i t="blank" r="1">
      <x v="410"/>
    </i>
    <i r="1">
      <x v="426"/>
      <x v="418"/>
      <x v="204"/>
      <x v="137"/>
      <x v="1"/>
      <x/>
      <x v="106"/>
      <x v="4"/>
      <x v="42"/>
      <x/>
      <x v="1"/>
      <x/>
      <x/>
      <x/>
    </i>
    <i t="blank" r="1">
      <x v="426"/>
    </i>
    <i r="1">
      <x v="510"/>
      <x v="508"/>
      <x v="249"/>
      <x v="157"/>
      <x v="93"/>
      <x/>
      <x v="128"/>
      <x v="7"/>
      <x v="8"/>
      <x/>
      <x v="3"/>
      <x/>
      <x v="3"/>
      <x/>
    </i>
    <i r="14">
      <x v="3"/>
    </i>
    <i t="blank" r="1">
      <x v="510"/>
    </i>
    <i>
      <x v="13"/>
      <x v="28"/>
      <x v="216"/>
      <x v="36"/>
      <x v="1"/>
      <x v="22"/>
      <x/>
      <x v="124"/>
      <x/>
      <x v="2"/>
      <x/>
      <x v="1"/>
      <x/>
      <x v="3"/>
      <x v="2"/>
    </i>
    <i t="blank" r="1">
      <x v="28"/>
    </i>
    <i r="1">
      <x v="29"/>
      <x v="217"/>
      <x v="52"/>
      <x v="1"/>
      <x v="22"/>
      <x v="22"/>
      <x v="104"/>
      <x/>
      <x v="2"/>
      <x/>
      <x v="1"/>
      <x/>
      <x v="3"/>
      <x v="2"/>
    </i>
    <i t="blank" r="1">
      <x v="29"/>
    </i>
    <i r="1">
      <x v="166"/>
      <x v="240"/>
      <x v="58"/>
      <x v="1"/>
      <x v="21"/>
      <x v="12"/>
      <x v="46"/>
      <x v="4"/>
      <x v="7"/>
      <x/>
      <x v="3"/>
      <x/>
      <x/>
      <x v="2"/>
    </i>
    <i t="blank" r="1">
      <x v="166"/>
    </i>
    <i r="1">
      <x v="257"/>
      <x v="64"/>
      <x v="86"/>
      <x v="1"/>
      <x v="23"/>
      <x/>
      <x v="99"/>
      <x v="4"/>
      <x v="7"/>
      <x/>
      <x v="1"/>
      <x/>
      <x/>
      <x v="3"/>
    </i>
    <i t="blank" r="1">
      <x v="257"/>
    </i>
    <i r="1">
      <x v="285"/>
      <x v="250"/>
      <x v="80"/>
      <x v="12"/>
      <x v="22"/>
      <x/>
      <x v="123"/>
      <x/>
      <x v="7"/>
      <x/>
      <x v="3"/>
      <x/>
      <x v="3"/>
      <x v="4"/>
    </i>
    <i t="blank" r="1">
      <x v="285"/>
    </i>
    <i r="1">
      <x v="300"/>
      <x v="256"/>
      <x v="86"/>
      <x v="1"/>
      <x v="23"/>
      <x/>
      <x v="78"/>
      <x v="4"/>
      <x v="7"/>
      <x/>
      <x v="1"/>
      <x/>
      <x/>
      <x v="3"/>
    </i>
    <i t="blank" r="1">
      <x v="300"/>
    </i>
    <i r="1">
      <x v="469"/>
      <x v="469"/>
      <x v="108"/>
      <x v="1"/>
      <x v="76"/>
      <x/>
      <x v="117"/>
      <x/>
      <x v="50"/>
      <x/>
      <x v="1"/>
      <x/>
      <x v="3"/>
      <x/>
    </i>
    <i r="14">
      <x v="3"/>
    </i>
    <i t="blank" r="1">
      <x v="469"/>
    </i>
    <i r="1">
      <x v="552"/>
      <x v="549"/>
      <x v="64"/>
      <x v="1"/>
      <x/>
      <x/>
      <x v="138"/>
      <x/>
      <x v="60"/>
      <x/>
      <x v="1"/>
      <x/>
      <x v="3"/>
      <x v="7"/>
    </i>
    <i t="blank" r="1">
      <x v="552"/>
    </i>
    <i r="1">
      <x v="563"/>
      <x v="561"/>
      <x v="291"/>
      <x v="1"/>
      <x v="117"/>
      <x/>
      <x v="147"/>
      <x/>
      <x v="63"/>
      <x/>
      <x v="1"/>
      <x/>
      <x v="3"/>
      <x/>
    </i>
    <i t="blank" r="1">
      <x v="563"/>
    </i>
    <i r="1">
      <x v="613"/>
      <x v="614"/>
      <x v="5"/>
      <x v="145"/>
      <x v="106"/>
      <x/>
      <x v="147"/>
      <x/>
      <x v="70"/>
      <x/>
      <x v="1"/>
      <x/>
      <x v="3"/>
      <x/>
    </i>
    <i t="blank" r="1">
      <x v="613"/>
    </i>
    <i r="1">
      <x v="618"/>
      <x v="619"/>
      <x v="246"/>
      <x v="1"/>
      <x v="1"/>
      <x/>
      <x v="147"/>
      <x/>
      <x v="70"/>
      <x/>
      <x v="1"/>
      <x/>
      <x v="3"/>
      <x v="3"/>
    </i>
    <i t="blank" r="1">
      <x v="618"/>
    </i>
    <i>
      <x v="14"/>
      <x v="27"/>
      <x v="158"/>
      <x v="64"/>
      <x v="1"/>
      <x v="22"/>
      <x/>
      <x v="30"/>
      <x/>
      <x/>
      <x/>
      <x v="1"/>
      <x/>
      <x v="5"/>
      <x v="7"/>
    </i>
    <i t="blank" r="1">
      <x v="27"/>
    </i>
    <i r="1">
      <x v="219"/>
      <x v="208"/>
      <x v="22"/>
      <x v="94"/>
      <x v="39"/>
      <x v="28"/>
      <x v="51"/>
      <x v="2"/>
      <x v="7"/>
      <x/>
      <x v="3"/>
      <x/>
      <x v="5"/>
      <x/>
    </i>
    <i r="14">
      <x v="3"/>
    </i>
    <i t="blank" r="1">
      <x v="219"/>
    </i>
    <i r="1">
      <x v="324"/>
      <x v="309"/>
      <x v="110"/>
      <x v="106"/>
      <x v="1"/>
      <x/>
      <x v="45"/>
      <x v="4"/>
      <x v="12"/>
      <x/>
      <x v="3"/>
      <x/>
      <x/>
      <x v="5"/>
    </i>
    <i t="blank" r="1">
      <x v="324"/>
    </i>
    <i r="1">
      <x v="407"/>
      <x v="397"/>
      <x v="192"/>
      <x v="91"/>
      <x v="57"/>
      <x/>
      <x v="7"/>
      <x v="1"/>
      <x v="8"/>
      <x/>
      <x v="1"/>
      <x/>
      <x v="3"/>
      <x/>
    </i>
    <i r="14">
      <x v="3"/>
    </i>
    <i t="blank" r="1">
      <x v="407"/>
    </i>
    <i r="1">
      <x v="546"/>
      <x v="543"/>
      <x v="94"/>
      <x v="164"/>
      <x v="99"/>
      <x/>
      <x v="137"/>
      <x/>
      <x v="60"/>
      <x/>
      <x v="3"/>
      <x/>
      <x v="3"/>
      <x v="5"/>
    </i>
    <i r="14">
      <x v="6"/>
    </i>
    <i t="blank" r="1">
      <x v="546"/>
    </i>
    <i r="1">
      <x v="589"/>
      <x v="589"/>
      <x v="314"/>
      <x v="139"/>
      <x v="100"/>
      <x/>
      <x v="143"/>
      <x v="2"/>
      <x v="67"/>
      <x/>
      <x v="3"/>
      <x/>
      <x v="5"/>
      <x/>
    </i>
    <i r="14">
      <x v="3"/>
    </i>
    <i t="blank" r="1">
      <x v="589"/>
    </i>
    <i>
      <x v="15"/>
      <x v="12"/>
      <x v="20"/>
      <x v="68"/>
      <x v="84"/>
      <x v="22"/>
      <x/>
      <x v="99"/>
      <x v="1"/>
      <x v="8"/>
      <x/>
      <x v="3"/>
      <x/>
      <x v="3"/>
      <x v="2"/>
    </i>
    <i t="blank" r="1">
      <x v="12"/>
    </i>
    <i r="1">
      <x v="53"/>
      <x v="133"/>
      <x v="86"/>
      <x v="43"/>
      <x v="22"/>
      <x/>
      <x v="99"/>
      <x/>
      <x/>
      <x/>
      <x v="1"/>
      <x/>
      <x v="3"/>
      <x v="3"/>
    </i>
    <i t="blank" r="1">
      <x v="53"/>
    </i>
    <i r="1">
      <x v="57"/>
      <x v="426"/>
      <x v="64"/>
      <x v="1"/>
      <x v="23"/>
      <x/>
      <x v="105"/>
      <x v="4"/>
      <x v="7"/>
      <x/>
      <x v="3"/>
      <x/>
      <x/>
      <x v="7"/>
    </i>
    <i t="blank" r="1">
      <x v="57"/>
    </i>
    <i r="1">
      <x v="58"/>
      <x v="140"/>
      <x v="64"/>
      <x v="1"/>
      <x v="23"/>
      <x/>
      <x v="105"/>
      <x v="4"/>
      <x v="7"/>
      <x/>
      <x v="3"/>
      <x/>
      <x/>
      <x v="7"/>
    </i>
    <i t="blank" r="1">
      <x v="58"/>
    </i>
    <i r="1">
      <x v="105"/>
      <x v="464"/>
      <x v="106"/>
      <x v="1"/>
      <x v="34"/>
      <x/>
      <x v="105"/>
      <x/>
      <x/>
      <x/>
      <x v="3"/>
      <x/>
      <x v="5"/>
      <x/>
    </i>
    <i r="14">
      <x v="3"/>
    </i>
    <i t="blank" r="1">
      <x v="105"/>
    </i>
    <i r="1">
      <x v="185"/>
      <x v="222"/>
      <x v="3"/>
      <x v="59"/>
      <x v="24"/>
      <x/>
      <x v="49"/>
      <x/>
      <x/>
      <x/>
      <x v="1"/>
      <x/>
      <x v="5"/>
      <x/>
    </i>
    <i t="blank" r="1">
      <x v="185"/>
    </i>
    <i r="1">
      <x v="204"/>
      <x v="232"/>
      <x v="33"/>
      <x v="1"/>
      <x v="22"/>
      <x/>
      <x v="123"/>
      <x/>
      <x v="7"/>
      <x/>
      <x v="3"/>
      <x/>
      <x v="3"/>
      <x v="2"/>
    </i>
    <i t="blank" r="1">
      <x v="204"/>
    </i>
    <i r="1">
      <x v="271"/>
      <x v="19"/>
      <x v="86"/>
      <x v="84"/>
      <x v="22"/>
      <x/>
      <x v="99"/>
      <x/>
      <x/>
      <x/>
      <x v="1"/>
      <x/>
      <x v="3"/>
      <x v="3"/>
    </i>
    <i t="blank" r="1">
      <x v="271"/>
    </i>
    <i r="1">
      <x v="278"/>
      <x v="31"/>
      <x v="13"/>
      <x v="43"/>
      <x v="22"/>
      <x/>
      <x v="105"/>
      <x v="1"/>
      <x v="8"/>
      <x/>
      <x v="1"/>
      <x/>
      <x v="3"/>
      <x v="3"/>
    </i>
    <i t="blank" r="1">
      <x v="278"/>
    </i>
    <i r="1">
      <x v="315"/>
      <x v="116"/>
      <x v="50"/>
      <x v="36"/>
      <x v="22"/>
      <x/>
      <x v="99"/>
      <x v="1"/>
      <x v="8"/>
      <x/>
      <x v="1"/>
      <x/>
      <x v="3"/>
      <x v="2"/>
    </i>
    <i r="14">
      <x v="3"/>
    </i>
    <i t="blank" r="1">
      <x v="315"/>
    </i>
    <i r="1">
      <x v="593"/>
      <x v="593"/>
      <x v="316"/>
      <x v="140"/>
      <x/>
      <x/>
      <x v="148"/>
      <x/>
      <x v="67"/>
      <x/>
      <x v="1"/>
      <x/>
      <x v="3"/>
      <x v="3"/>
    </i>
    <i t="blank" r="1">
      <x v="593"/>
    </i>
    <i r="1">
      <x v="594"/>
      <x v="594"/>
      <x v="317"/>
      <x v="140"/>
      <x/>
      <x/>
      <x v="143"/>
      <x/>
      <x v="67"/>
      <x/>
      <x v="1"/>
      <x/>
      <x v="3"/>
      <x v="3"/>
    </i>
    <i t="blank" r="1">
      <x v="594"/>
    </i>
    <i>
      <x v="16"/>
      <x v="210"/>
      <x v="93"/>
      <x v="28"/>
      <x v="32"/>
      <x v="1"/>
      <x/>
      <x v="67"/>
      <x v="4"/>
      <x v="7"/>
      <x/>
      <x v="3"/>
      <x/>
      <x/>
      <x/>
    </i>
    <i r="14">
      <x v="3"/>
    </i>
    <i t="blank" r="1">
      <x v="210"/>
    </i>
    <i>
      <x v="17"/>
      <x v="50"/>
      <x v="65"/>
      <x v="86"/>
      <x v="46"/>
      <x v="33"/>
      <x/>
      <x v="99"/>
      <x/>
      <x/>
      <x/>
      <x v="1"/>
      <x/>
      <x v="3"/>
      <x/>
    </i>
    <i t="blank" r="1">
      <x v="50"/>
    </i>
    <i r="1">
      <x v="63"/>
      <x v="9"/>
      <x v="68"/>
      <x/>
      <x v="1"/>
      <x/>
      <x v="70"/>
      <x v="1"/>
      <x v="8"/>
      <x/>
      <x v="1"/>
      <x/>
      <x v="3"/>
      <x/>
    </i>
    <i r="14">
      <x v="2"/>
    </i>
    <i r="14">
      <x v="3"/>
    </i>
    <i r="14">
      <x v="7"/>
    </i>
    <i t="blank" r="1">
      <x v="63"/>
    </i>
    <i r="1">
      <x v="130"/>
      <x v="66"/>
      <x v="86"/>
      <x v="1"/>
      <x v="1"/>
      <x/>
      <x v="105"/>
      <x v="1"/>
      <x v="8"/>
      <x/>
      <x v="1"/>
      <x/>
      <x/>
      <x v="2"/>
    </i>
    <i t="blank" r="1">
      <x v="130"/>
    </i>
    <i r="1">
      <x v="234"/>
      <x v="131"/>
      <x v="83"/>
      <x v="1"/>
      <x v="1"/>
      <x/>
      <x v="58"/>
      <x v="1"/>
      <x v="8"/>
      <x/>
      <x v="1"/>
      <x/>
      <x v="3"/>
      <x v="1"/>
    </i>
    <i t="blank" r="1">
      <x v="234"/>
    </i>
    <i r="1">
      <x v="408"/>
      <x v="398"/>
      <x v="193"/>
      <x v="1"/>
      <x v="1"/>
      <x/>
      <x v="6"/>
      <x v="1"/>
      <x v="8"/>
      <x/>
      <x v="1"/>
      <x/>
      <x/>
      <x v="2"/>
    </i>
    <i t="blank" r="1">
      <x v="408"/>
    </i>
    <i r="1">
      <x v="415"/>
      <x v="406"/>
      <x v="198"/>
      <x v="83"/>
      <x v="33"/>
      <x/>
      <x v="3"/>
      <x v="2"/>
      <x v="38"/>
      <x/>
      <x v="3"/>
      <x/>
      <x v="5"/>
      <x/>
    </i>
    <i r="14">
      <x v="3"/>
    </i>
    <i t="blank" r="1">
      <x v="415"/>
    </i>
    <i r="1">
      <x v="416"/>
      <x v="407"/>
      <x v="169"/>
      <x v="25"/>
      <x v="28"/>
      <x/>
      <x v="3"/>
      <x/>
      <x v="38"/>
      <x/>
      <x v="3"/>
      <x/>
      <x v="5"/>
      <x v="1"/>
    </i>
    <i t="blank" r="1">
      <x v="416"/>
    </i>
    <i r="1">
      <x v="559"/>
      <x v="556"/>
      <x v="123"/>
      <x v="1"/>
      <x v="104"/>
      <x v="46"/>
      <x v="139"/>
      <x v="3"/>
      <x v="62"/>
      <x/>
      <x v="6"/>
      <x v="3"/>
      <x v="2"/>
      <x v="5"/>
    </i>
    <i r="14">
      <x v="6"/>
    </i>
    <i t="blank" r="1">
      <x v="559"/>
    </i>
    <i r="1">
      <x v="584"/>
      <x v="584"/>
      <x v="309"/>
      <x v="138"/>
      <x v="1"/>
      <x/>
      <x v="144"/>
      <x v="4"/>
      <x v="67"/>
      <x/>
      <x v="3"/>
      <x v="53"/>
      <x v="1"/>
      <x v="3"/>
    </i>
    <i t="blank" r="1">
      <x v="584"/>
    </i>
    <i r="1">
      <x v="587"/>
      <x v="587"/>
      <x v="312"/>
      <x v="138"/>
      <x v="26"/>
      <x/>
      <x v="143"/>
      <x v="4"/>
      <x v="67"/>
      <x/>
      <x v="3"/>
      <x/>
      <x/>
      <x v="1"/>
    </i>
    <i t="blank" r="1">
      <x v="587"/>
    </i>
    <i r="1">
      <x v="591"/>
      <x v="591"/>
      <x v="122"/>
      <x v="138"/>
      <x v="26"/>
      <x/>
      <x v="143"/>
      <x v="4"/>
      <x v="67"/>
      <x/>
      <x v="3"/>
      <x/>
      <x/>
      <x v="7"/>
    </i>
    <i t="blank" r="1">
      <x v="591"/>
    </i>
    <i>
      <x v="18"/>
      <x v="171"/>
      <x v="241"/>
      <x v="58"/>
      <x v="1"/>
      <x v="20"/>
      <x/>
      <x v="90"/>
      <x/>
      <x v="1"/>
      <x/>
      <x v="1"/>
      <x/>
      <x v="5"/>
      <x v="2"/>
    </i>
    <i t="blank" r="1">
      <x v="171"/>
    </i>
    <i r="1">
      <x v="208"/>
      <x v="231"/>
      <x v="94"/>
      <x v="1"/>
      <x v="35"/>
      <x/>
      <x v="68"/>
      <x v="2"/>
      <x v="7"/>
      <x/>
      <x v="1"/>
      <x/>
      <x/>
      <x v="5"/>
    </i>
    <i r="14">
      <x v="6"/>
    </i>
    <i t="blank" r="1">
      <x v="208"/>
    </i>
    <i r="1">
      <x v="209"/>
      <x v="247"/>
      <x v="94"/>
      <x v="1"/>
      <x v="35"/>
      <x/>
      <x v="14"/>
      <x v="2"/>
      <x v="7"/>
      <x/>
      <x v="1"/>
      <x/>
      <x/>
      <x v="5"/>
    </i>
    <i r="14">
      <x v="6"/>
    </i>
    <i t="blank" r="1">
      <x v="209"/>
    </i>
    <i r="1">
      <x v="277"/>
      <x v="287"/>
      <x v="64"/>
      <x v="1"/>
      <x v="23"/>
      <x/>
      <x v="105"/>
      <x v="4"/>
      <x v="7"/>
      <x/>
      <x v="3"/>
      <x/>
      <x/>
      <x v="7"/>
    </i>
    <i t="blank" r="1">
      <x v="277"/>
    </i>
    <i r="1">
      <x v="361"/>
      <x v="350"/>
      <x v="147"/>
      <x v="1"/>
      <x v="50"/>
      <x/>
      <x v="25"/>
      <x v="4"/>
      <x v="20"/>
      <x/>
      <x v="1"/>
      <x/>
      <x/>
      <x v="5"/>
    </i>
    <i r="14">
      <x v="6"/>
    </i>
    <i t="blank" r="1">
      <x v="361"/>
    </i>
    <i r="1">
      <x v="371"/>
      <x v="361"/>
      <x v="155"/>
      <x v="118"/>
      <x v="14"/>
      <x/>
      <x v="22"/>
      <x v="4"/>
      <x v="22"/>
      <x/>
      <x v="1"/>
      <x/>
      <x/>
      <x v="5"/>
    </i>
    <i r="14">
      <x v="6"/>
    </i>
    <i t="blank" r="1">
      <x v="371"/>
    </i>
    <i r="1">
      <x v="436"/>
      <x v="430"/>
      <x v="90"/>
      <x v="1"/>
      <x v="22"/>
      <x/>
      <x v="126"/>
      <x v="4"/>
      <x v="45"/>
      <x/>
      <x v="3"/>
      <x v="42"/>
      <x v="1"/>
      <x v="4"/>
    </i>
    <i t="blank" r="1">
      <x v="436"/>
    </i>
    <i r="1">
      <x v="517"/>
      <x v="515"/>
      <x v="258"/>
      <x v="6"/>
      <x/>
      <x/>
      <x v="131"/>
      <x/>
      <x v="56"/>
      <x/>
      <x v="1"/>
      <x/>
      <x v="3"/>
      <x v="2"/>
    </i>
    <i t="blank" r="1">
      <x v="517"/>
    </i>
    <i r="1">
      <x v="560"/>
      <x v="557"/>
      <x v="288"/>
      <x v="1"/>
      <x/>
      <x/>
      <x v="139"/>
      <x/>
      <x v="62"/>
      <x/>
      <x v="1"/>
      <x/>
      <x v="3"/>
      <x v="2"/>
    </i>
    <i t="blank" r="1">
      <x v="560"/>
    </i>
    <i r="1">
      <x v="573"/>
      <x v="571"/>
      <x v="300"/>
      <x v="140"/>
      <x v="1"/>
      <x/>
      <x v="141"/>
      <x v="1"/>
      <x v="65"/>
      <x/>
      <x v="1"/>
      <x/>
      <x v="3"/>
      <x v="3"/>
    </i>
    <i t="blank" r="1">
      <x v="573"/>
    </i>
    <i r="1">
      <x v="604"/>
      <x v="604"/>
      <x v="20"/>
      <x v="134"/>
      <x/>
      <x/>
      <x v="144"/>
      <x/>
      <x v="69"/>
      <x/>
      <x v="3"/>
      <x/>
      <x v="3"/>
      <x/>
    </i>
    <i r="14">
      <x v="3"/>
    </i>
    <i t="blank" r="1">
      <x v="604"/>
    </i>
    <i r="1">
      <x v="631"/>
      <x v="631"/>
      <x v="335"/>
      <x v="1"/>
      <x/>
      <x/>
      <x v="149"/>
      <x/>
      <x v="72"/>
      <x/>
      <x v="1"/>
      <x/>
      <x v="3"/>
      <x v="3"/>
    </i>
    <i t="blank" r="1">
      <x v="631"/>
    </i>
    <i>
      <x v="19"/>
      <x v="243"/>
      <x v="16"/>
      <x v="3"/>
      <x v="31"/>
      <x v="1"/>
      <x v="14"/>
      <x v="60"/>
      <x/>
      <x v="5"/>
      <x/>
      <x v="1"/>
      <x/>
      <x v="3"/>
      <x/>
    </i>
    <i t="blank" r="1">
      <x v="243"/>
    </i>
    <i r="1">
      <x v="244"/>
      <x v="18"/>
      <x v="86"/>
      <x v="43"/>
      <x v="51"/>
      <x v="42"/>
      <x v="133"/>
      <x/>
      <x/>
      <x/>
      <x v="3"/>
      <x/>
      <x v="3"/>
      <x v="3"/>
    </i>
    <i t="blank" r="1">
      <x v="244"/>
    </i>
    <i r="1">
      <x v="245"/>
      <x v="17"/>
      <x v="86"/>
      <x v="43"/>
      <x v="51"/>
      <x/>
      <x v="138"/>
      <x/>
      <x/>
      <x/>
      <x v="3"/>
      <x/>
      <x v="3"/>
      <x v="3"/>
    </i>
    <i t="blank" r="1">
      <x v="245"/>
    </i>
    <i r="1">
      <x v="496"/>
      <x v="495"/>
      <x v="241"/>
      <x v="140"/>
      <x v="1"/>
      <x/>
      <x v="125"/>
      <x/>
      <x v="53"/>
      <x/>
      <x v="3"/>
      <x/>
      <x v="3"/>
      <x/>
    </i>
    <i r="14">
      <x v="3"/>
    </i>
    <i t="blank" r="1">
      <x v="496"/>
    </i>
    <i r="1">
      <x v="543"/>
      <x v="302"/>
      <x v="48"/>
      <x v="42"/>
      <x v="51"/>
      <x v="47"/>
      <x v="139"/>
      <x/>
      <x v="16"/>
      <x/>
      <x v="3"/>
      <x/>
      <x v="3"/>
      <x v="3"/>
    </i>
    <i t="blank" r="1">
      <x v="543"/>
    </i>
    <i>
      <x v="20"/>
      <x v="1"/>
      <x v="73"/>
      <x v="80"/>
      <x v="1"/>
      <x v="1"/>
      <x/>
      <x v="105"/>
      <x v="4"/>
      <x v="7"/>
      <x/>
      <x v="1"/>
      <x/>
      <x/>
      <x v="4"/>
    </i>
    <i t="blank" r="1">
      <x v="1"/>
    </i>
    <i r="1">
      <x v="60"/>
      <x v="70"/>
      <x v="26"/>
      <x v="80"/>
      <x v="1"/>
      <x/>
      <x v="99"/>
      <x v="1"/>
      <x v="8"/>
      <x/>
      <x v="1"/>
      <x/>
      <x v="3"/>
      <x/>
    </i>
    <i r="14">
      <x v="3"/>
    </i>
    <i t="blank" r="1">
      <x v="60"/>
    </i>
    <i r="1">
      <x v="61"/>
      <x v="69"/>
      <x v="15"/>
      <x v="80"/>
      <x v="1"/>
      <x/>
      <x v="99"/>
      <x v="1"/>
      <x v="8"/>
      <x/>
      <x v="1"/>
      <x/>
      <x v="3"/>
      <x/>
    </i>
    <i r="14">
      <x v="3"/>
    </i>
    <i t="blank" r="1">
      <x v="61"/>
    </i>
    <i r="1">
      <x v="99"/>
      <x v="28"/>
      <x v="3"/>
      <x v="79"/>
      <x v="1"/>
      <x/>
      <x v="91"/>
      <x v="1"/>
      <x v="8"/>
      <x/>
      <x v="1"/>
      <x/>
      <x v="5"/>
      <x/>
    </i>
    <i t="blank" r="1">
      <x v="99"/>
    </i>
    <i r="1">
      <x v="103"/>
      <x v="72"/>
      <x v="3"/>
      <x v="80"/>
      <x v="1"/>
      <x v="20"/>
      <x v="70"/>
      <x v="1"/>
      <x v="8"/>
      <x/>
      <x v="1"/>
      <x/>
      <x v="3"/>
      <x/>
    </i>
    <i r="14">
      <x v="3"/>
    </i>
    <i t="blank" r="1">
      <x v="103"/>
    </i>
    <i r="1">
      <x v="177"/>
      <x v="30"/>
      <x v="76"/>
      <x v="74"/>
      <x v="1"/>
      <x v="20"/>
      <x v="70"/>
      <x v="1"/>
      <x v="8"/>
      <x/>
      <x v="1"/>
      <x/>
      <x v="3"/>
      <x/>
    </i>
    <i r="14">
      <x v="3"/>
    </i>
    <i t="blank" r="1">
      <x v="177"/>
    </i>
    <i r="1">
      <x v="178"/>
      <x v="71"/>
      <x v="77"/>
      <x v="42"/>
      <x v="1"/>
      <x v="20"/>
      <x v="48"/>
      <x v="1"/>
      <x v="8"/>
      <x/>
      <x v="1"/>
      <x/>
      <x v="3"/>
      <x/>
    </i>
    <i r="14">
      <x v="3"/>
    </i>
    <i t="blank" r="1">
      <x v="178"/>
    </i>
    <i r="1">
      <x v="249"/>
      <x v="29"/>
      <x v="3"/>
      <x v="79"/>
      <x v="1"/>
      <x/>
      <x v="105"/>
      <x v="1"/>
      <x v="8"/>
      <x/>
      <x v="1"/>
      <x/>
      <x v="5"/>
      <x/>
    </i>
    <i t="blank" r="1">
      <x v="249"/>
    </i>
    <i r="1">
      <x v="250"/>
      <x v="27"/>
      <x v="86"/>
      <x v="80"/>
      <x v="1"/>
      <x/>
      <x v="105"/>
      <x v="1"/>
      <x v="8"/>
      <x/>
      <x v="1"/>
      <x/>
      <x v="3"/>
      <x v="3"/>
    </i>
    <i t="blank" r="1">
      <x v="250"/>
    </i>
    <i r="1">
      <x v="375"/>
      <x v="365"/>
      <x v="161"/>
      <x v="120"/>
      <x v="1"/>
      <x/>
      <x v="21"/>
      <x/>
      <x v="25"/>
      <x/>
      <x v="1"/>
      <x/>
      <x v="3"/>
      <x/>
    </i>
    <i r="14">
      <x v="3"/>
    </i>
    <i t="blank" r="1">
      <x v="375"/>
    </i>
    <i r="1">
      <x v="476"/>
      <x v="476"/>
      <x v="232"/>
      <x v="125"/>
      <x v="1"/>
      <x/>
      <x v="119"/>
      <x v="2"/>
      <x v="51"/>
      <x/>
      <x v="1"/>
      <x/>
      <x v="3"/>
      <x v="1"/>
    </i>
    <i t="blank" r="1">
      <x v="476"/>
    </i>
    <i r="1">
      <x v="502"/>
      <x v="501"/>
      <x v="242"/>
      <x v="134"/>
      <x v="1"/>
      <x/>
      <x v="126"/>
      <x v="1"/>
      <x v="8"/>
      <x/>
      <x v="1"/>
      <x/>
      <x v="3"/>
      <x/>
    </i>
    <i r="14">
      <x v="3"/>
    </i>
    <i t="blank" r="1">
      <x v="502"/>
    </i>
    <i r="1">
      <x v="531"/>
      <x v="529"/>
      <x v="64"/>
      <x v="139"/>
      <x v="1"/>
      <x/>
      <x v="133"/>
      <x v="1"/>
      <x v="8"/>
      <x/>
      <x v="1"/>
      <x/>
      <x v="3"/>
      <x v="7"/>
    </i>
    <i t="blank" r="1">
      <x v="531"/>
    </i>
    <i r="1">
      <x v="617"/>
      <x v="618"/>
      <x v="246"/>
      <x v="140"/>
      <x v="1"/>
      <x/>
      <x v="147"/>
      <x/>
      <x v="70"/>
      <x/>
      <x v="1"/>
      <x/>
      <x v="3"/>
      <x v="3"/>
    </i>
    <i t="blank" r="1">
      <x v="617"/>
    </i>
    <i>
      <x v="21"/>
      <x v="114"/>
      <x v="3"/>
      <x v="69"/>
      <x v="21"/>
      <x v="1"/>
      <x/>
      <x v="99"/>
      <x/>
      <x v="7"/>
      <x/>
      <x v="1"/>
      <x/>
      <x v="3"/>
      <x v="1"/>
    </i>
    <i t="blank" r="1">
      <x v="114"/>
    </i>
    <i r="1">
      <x v="337"/>
      <x v="324"/>
      <x v="64"/>
      <x v="1"/>
      <x v="1"/>
      <x/>
      <x v="34"/>
      <x v="1"/>
      <x v="8"/>
      <x/>
      <x v="3"/>
      <x/>
      <x/>
      <x v="7"/>
    </i>
    <i t="blank" r="1">
      <x v="337"/>
    </i>
    <i r="1">
      <x v="338"/>
      <x v="325"/>
      <x v="120"/>
      <x v="1"/>
      <x v="1"/>
      <x/>
      <x v="34"/>
      <x v="1"/>
      <x v="8"/>
      <x/>
      <x v="3"/>
      <x/>
      <x v="3"/>
      <x v="3"/>
    </i>
    <i t="blank" r="1">
      <x v="338"/>
    </i>
    <i r="1">
      <x v="511"/>
      <x v="509"/>
      <x v="250"/>
      <x v="1"/>
      <x v="1"/>
      <x/>
      <x v="130"/>
      <x v="1"/>
      <x v="8"/>
      <x/>
      <x v="3"/>
      <x/>
      <x v="5"/>
      <x v="7"/>
    </i>
    <i t="blank" r="1">
      <x v="511"/>
    </i>
    <i r="1">
      <x v="548"/>
      <x v="545"/>
      <x v="282"/>
      <x v="139"/>
      <x v="1"/>
      <x/>
      <x v="137"/>
      <x/>
      <x v="60"/>
      <x/>
      <x v="1"/>
      <x/>
      <x v="3"/>
      <x v="2"/>
    </i>
    <i t="blank" r="1">
      <x v="548"/>
    </i>
    <i r="1">
      <x v="586"/>
      <x v="586"/>
      <x v="311"/>
      <x v="134"/>
      <x v="113"/>
      <x/>
      <x v="145"/>
      <x v="2"/>
      <x v="67"/>
      <x/>
      <x v="3"/>
      <x/>
      <x v="3"/>
      <x/>
    </i>
    <i t="blank" r="1">
      <x v="586"/>
    </i>
    <i r="1">
      <x v="616"/>
      <x v="617"/>
      <x v="326"/>
      <x v="159"/>
      <x v="119"/>
      <x/>
      <x v="148"/>
      <x v="2"/>
      <x v="70"/>
      <x/>
      <x v="1"/>
      <x/>
      <x v="3"/>
      <x/>
    </i>
    <i t="blank" r="1">
      <x v="616"/>
    </i>
    <i>
      <x v="22"/>
      <x v="228"/>
      <x v="218"/>
      <x v="53"/>
      <x v="1"/>
      <x v="1"/>
      <x/>
      <x v="59"/>
      <x/>
      <x v="7"/>
      <x/>
      <x v="1"/>
      <x/>
      <x v="3"/>
      <x v="2"/>
    </i>
    <i t="blank" r="1">
      <x v="228"/>
    </i>
    <i r="1">
      <x v="298"/>
      <x v="294"/>
      <x v="64"/>
      <x v="1"/>
      <x v="1"/>
      <x/>
      <x v="81"/>
      <x v="4"/>
      <x v="7"/>
      <x/>
      <x v="3"/>
      <x/>
      <x/>
      <x v="7"/>
    </i>
    <i t="blank" r="1">
      <x v="298"/>
    </i>
    <i r="1">
      <x v="350"/>
      <x v="339"/>
      <x v="132"/>
      <x v="1"/>
      <x v="1"/>
      <x/>
      <x v="121"/>
      <x/>
      <x v="18"/>
      <x/>
      <x v="1"/>
      <x/>
      <x v="3"/>
      <x v="2"/>
    </i>
    <i t="blank" r="1">
      <x v="350"/>
    </i>
    <i r="1">
      <x v="400"/>
      <x v="390"/>
      <x v="177"/>
      <x v="42"/>
      <x v="47"/>
      <x/>
      <x v="11"/>
      <x v="1"/>
      <x v="8"/>
      <x/>
      <x v="3"/>
      <x/>
      <x v="3"/>
      <x v="3"/>
    </i>
    <i t="blank" r="1">
      <x v="400"/>
    </i>
    <i r="1">
      <x v="590"/>
      <x v="590"/>
      <x v="315"/>
      <x v="140"/>
      <x/>
      <x/>
      <x v="143"/>
      <x/>
      <x v="67"/>
      <x/>
      <x v="1"/>
      <x/>
      <x v="3"/>
      <x v="3"/>
    </i>
    <i t="blank" r="1">
      <x v="590"/>
    </i>
    <i r="1">
      <x v="624"/>
      <x v="625"/>
      <x v="330"/>
      <x v="140"/>
      <x/>
      <x/>
      <x v="148"/>
      <x/>
      <x v="71"/>
      <x/>
      <x v="1"/>
      <x/>
      <x v="3"/>
      <x v="2"/>
    </i>
    <i r="14">
      <x v="3"/>
    </i>
    <i t="blank" r="1">
      <x v="624"/>
    </i>
    <i>
      <x v="23"/>
      <x v="48"/>
      <x v="121"/>
      <x v="64"/>
      <x v="1"/>
      <x v="1"/>
      <x/>
      <x v="105"/>
      <x v="1"/>
      <x v="8"/>
      <x/>
      <x v="1"/>
      <x/>
      <x/>
      <x v="7"/>
    </i>
    <i t="blank" r="1">
      <x v="48"/>
    </i>
    <i r="1">
      <x v="88"/>
      <x v="265"/>
      <x v="72"/>
      <x v="30"/>
      <x v="1"/>
      <x/>
      <x v="105"/>
      <x v="4"/>
      <x v="7"/>
      <x/>
      <x v="1"/>
      <x/>
      <x/>
      <x v="5"/>
    </i>
    <i r="14">
      <x v="6"/>
    </i>
    <i t="blank" r="1">
      <x v="88"/>
    </i>
    <i r="1">
      <x v="106"/>
      <x v="117"/>
      <x v="54"/>
      <x v="1"/>
      <x v="1"/>
      <x/>
      <x v="105"/>
      <x/>
      <x v="7"/>
      <x/>
      <x v="1"/>
      <x/>
      <x v="3"/>
      <x v="2"/>
    </i>
    <i t="blank" r="1">
      <x v="106"/>
    </i>
    <i r="1">
      <x v="155"/>
      <x v="135"/>
      <x v="84"/>
      <x v="1"/>
      <x v="1"/>
      <x/>
      <x v="29"/>
      <x v="1"/>
      <x v="8"/>
      <x/>
      <x v="1"/>
      <x v="2"/>
      <x v="3"/>
      <x v="2"/>
    </i>
    <i t="blank" r="1">
      <x v="155"/>
    </i>
    <i r="1">
      <x v="536"/>
      <x v="533"/>
      <x v="106"/>
      <x v="1"/>
      <x v="1"/>
      <x/>
      <x v="134"/>
      <x v="4"/>
      <x v="58"/>
      <x/>
      <x v="3"/>
      <x/>
      <x/>
      <x/>
    </i>
    <i r="14">
      <x v="3"/>
    </i>
    <i t="blank" r="1">
      <x v="536"/>
    </i>
    <i r="1">
      <x v="598"/>
      <x v="598"/>
      <x v="319"/>
      <x v="1"/>
      <x v="1"/>
      <x/>
      <x v="144"/>
      <x v="1"/>
      <x v="8"/>
      <x/>
      <x v="1"/>
      <x/>
      <x/>
      <x v="2"/>
    </i>
    <i r="14">
      <x v="4"/>
    </i>
    <i t="blank" r="1">
      <x v="598"/>
    </i>
    <i r="1">
      <x v="627"/>
      <x v="628"/>
      <x v="332"/>
      <x v="163"/>
      <x v="125"/>
      <x/>
      <x v="148"/>
      <x/>
      <x v="71"/>
      <x/>
      <x v="1"/>
      <x/>
      <x v="5"/>
      <x/>
    </i>
    <i t="blank" r="1">
      <x v="627"/>
    </i>
    <i>
      <x v="24"/>
      <x v="5"/>
      <x v="404"/>
      <x v="197"/>
      <x v="80"/>
      <x v="1"/>
      <x/>
      <x v="5"/>
      <x/>
      <x/>
      <x/>
      <x v="3"/>
      <x/>
      <x v="3"/>
      <x/>
    </i>
    <i r="14">
      <x v="3"/>
    </i>
    <i t="blank" r="1">
      <x v="5"/>
    </i>
    <i r="1">
      <x v="68"/>
      <x v="8"/>
      <x v="15"/>
      <x v="81"/>
      <x v="1"/>
      <x/>
      <x v="99"/>
      <x/>
      <x/>
      <x/>
      <x v="1"/>
      <x/>
      <x v="3"/>
      <x/>
    </i>
    <i r="14">
      <x v="3"/>
    </i>
    <i t="blank" r="1">
      <x v="68"/>
    </i>
    <i r="1">
      <x v="97"/>
      <x v="289"/>
      <x v="86"/>
      <x v="78"/>
      <x v="1"/>
      <x/>
      <x v="99"/>
      <x/>
      <x/>
      <x/>
      <x v="1"/>
      <x/>
      <x v="3"/>
      <x v="3"/>
    </i>
    <i t="blank" r="1">
      <x v="97"/>
    </i>
    <i r="1">
      <x v="133"/>
      <x v="128"/>
      <x v="72"/>
      <x v="1"/>
      <x v="1"/>
      <x/>
      <x v="137"/>
      <x v="1"/>
      <x v="2"/>
      <x/>
      <x v="1"/>
      <x v="43"/>
      <x v="1"/>
      <x v="5"/>
    </i>
    <i r="14">
      <x v="6"/>
    </i>
    <i t="blank" r="1">
      <x v="133"/>
    </i>
    <i r="1">
      <x v="402"/>
      <x v="392"/>
      <x v="188"/>
      <x v="131"/>
      <x v="1"/>
      <x/>
      <x v="10"/>
      <x v="1"/>
      <x v="8"/>
      <x/>
      <x v="4"/>
      <x/>
      <x v="3"/>
      <x v="1"/>
    </i>
    <i t="blank" r="1">
      <x v="402"/>
    </i>
    <i r="1">
      <x v="412"/>
      <x v="402"/>
      <x v="195"/>
      <x v="133"/>
      <x v="1"/>
      <x/>
      <x v="5"/>
      <x v="1"/>
      <x v="8"/>
      <x/>
      <x v="3"/>
      <x/>
      <x v="3"/>
      <x/>
    </i>
    <i r="14">
      <x v="3"/>
    </i>
    <i t="blank" r="1">
      <x v="412"/>
    </i>
    <i r="1">
      <x v="414"/>
      <x v="405"/>
      <x v="174"/>
      <x/>
      <x v="51"/>
      <x/>
      <x v="3"/>
      <x v="1"/>
      <x v="8"/>
      <x/>
      <x v="1"/>
      <x v="8"/>
      <x v="1"/>
      <x/>
    </i>
    <i r="14">
      <x v="1"/>
    </i>
    <i r="14">
      <x v="3"/>
    </i>
    <i t="blank" r="1">
      <x v="414"/>
    </i>
    <i>
      <x v="25"/>
      <x v="15"/>
      <x v="76"/>
      <x v="80"/>
      <x v="11"/>
      <x v="1"/>
      <x/>
      <x v="102"/>
      <x v="1"/>
      <x v="8"/>
      <x/>
      <x v="1"/>
      <x/>
      <x v="3"/>
      <x v="4"/>
    </i>
    <i t="blank" r="1">
      <x v="15"/>
    </i>
    <i r="1">
      <x v="45"/>
      <x v="147"/>
      <x v="42"/>
      <x v="1"/>
      <x v="1"/>
      <x/>
      <x v="105"/>
      <x/>
      <x v="7"/>
      <x/>
      <x v="1"/>
      <x/>
      <x v="3"/>
      <x v="2"/>
    </i>
    <i t="blank" r="1">
      <x v="45"/>
    </i>
    <i r="1">
      <x v="56"/>
      <x v="170"/>
      <x v="106"/>
      <x v="1"/>
      <x v="1"/>
      <x/>
      <x v="50"/>
      <x v="1"/>
      <x v="7"/>
      <x/>
      <x v="1"/>
      <x/>
      <x/>
      <x/>
    </i>
    <i r="14">
      <x v="3"/>
    </i>
    <i t="blank" r="1">
      <x v="56"/>
    </i>
    <i r="1">
      <x v="98"/>
      <x v="113"/>
      <x v="45"/>
      <x v="19"/>
      <x v="1"/>
      <x v="24"/>
      <x v="93"/>
      <x/>
      <x/>
      <x/>
      <x v="3"/>
      <x/>
      <x v="3"/>
      <x v="2"/>
    </i>
    <i t="blank" r="1">
      <x v="98"/>
    </i>
    <i r="1">
      <x v="110"/>
      <x v="109"/>
      <x v="101"/>
      <x v="19"/>
      <x v="1"/>
      <x/>
      <x v="105"/>
      <x/>
      <x v="7"/>
      <x/>
      <x v="1"/>
      <x/>
      <x v="3"/>
      <x v="2"/>
    </i>
    <i r="14">
      <x v="6"/>
    </i>
    <i t="blank" r="1">
      <x v="110"/>
    </i>
    <i r="1">
      <x v="113"/>
      <x v="51"/>
      <x v="106"/>
      <x v="1"/>
      <x v="1"/>
      <x/>
      <x v="105"/>
      <x v="1"/>
      <x v="8"/>
      <x/>
      <x v="1"/>
      <x/>
      <x v="3"/>
      <x v="2"/>
    </i>
    <i r="14">
      <x v="3"/>
    </i>
    <i t="blank" r="1">
      <x v="113"/>
    </i>
    <i r="1">
      <x v="116"/>
      <x v="85"/>
      <x v="85"/>
      <x v="1"/>
      <x v="1"/>
      <x/>
      <x v="105"/>
      <x v="1"/>
      <x v="8"/>
      <x/>
      <x v="3"/>
      <x/>
      <x/>
      <x v="3"/>
    </i>
    <i t="blank" r="1">
      <x v="116"/>
    </i>
    <i r="1">
      <x v="183"/>
      <x v="90"/>
      <x v="3"/>
      <x v="1"/>
      <x v="1"/>
      <x/>
      <x v="84"/>
      <x v="1"/>
      <x v="8"/>
      <x/>
      <x v="1"/>
      <x/>
      <x v="3"/>
      <x/>
    </i>
    <i t="blank" r="1">
      <x v="183"/>
    </i>
    <i r="1">
      <x v="202"/>
      <x v="321"/>
      <x v="52"/>
      <x v="1"/>
      <x v="1"/>
      <x/>
      <x v="39"/>
      <x v="1"/>
      <x v="8"/>
      <x/>
      <x v="1"/>
      <x/>
      <x v="3"/>
      <x v="2"/>
    </i>
    <i t="blank" r="1">
      <x v="202"/>
    </i>
    <i r="1">
      <x v="296"/>
      <x v="77"/>
      <x v="80"/>
      <x v="88"/>
      <x v="9"/>
      <x/>
      <x v="86"/>
      <x v="1"/>
      <x v="8"/>
      <x/>
      <x v="3"/>
      <x/>
      <x v="3"/>
      <x v="4"/>
    </i>
    <i t="blank" r="1">
      <x v="296"/>
    </i>
    <i r="1">
      <x v="299"/>
      <x v="75"/>
      <x v="90"/>
      <x v="10"/>
      <x v="101"/>
      <x/>
      <x v="137"/>
      <x v="1"/>
      <x v="8"/>
      <x/>
      <x v="1"/>
      <x/>
      <x v="3"/>
      <x v="4"/>
    </i>
    <i t="blank" r="1">
      <x v="299"/>
    </i>
    <i r="1">
      <x v="303"/>
      <x v="154"/>
      <x v="82"/>
      <x v="14"/>
      <x v="1"/>
      <x/>
      <x v="61"/>
      <x v="1"/>
      <x v="8"/>
      <x/>
      <x v="1"/>
      <x/>
      <x v="3"/>
      <x v="4"/>
    </i>
    <i t="blank" r="1">
      <x v="303"/>
    </i>
    <i r="1">
      <x v="306"/>
      <x v="333"/>
      <x v="44"/>
      <x v="1"/>
      <x v="1"/>
      <x/>
      <x v="34"/>
      <x/>
      <x v="3"/>
      <x/>
      <x v="3"/>
      <x/>
      <x v="3"/>
      <x v="2"/>
    </i>
    <i t="blank" r="1">
      <x v="306"/>
    </i>
    <i r="1">
      <x v="308"/>
      <x v="337"/>
      <x v="43"/>
      <x v="1"/>
      <x v="1"/>
      <x/>
      <x v="31"/>
      <x/>
      <x v="7"/>
      <x/>
      <x v="3"/>
      <x/>
      <x v="3"/>
      <x v="2"/>
    </i>
    <i t="blank" r="1">
      <x v="308"/>
    </i>
    <i r="1">
      <x v="316"/>
      <x v="25"/>
      <x v="86"/>
      <x v="8"/>
      <x v="1"/>
      <x/>
      <x v="15"/>
      <x v="1"/>
      <x v="8"/>
      <x/>
      <x v="3"/>
      <x/>
      <x v="3"/>
      <x v="3"/>
    </i>
    <i t="blank" r="1">
      <x v="316"/>
    </i>
    <i r="1">
      <x v="317"/>
      <x v="24"/>
      <x v="86"/>
      <x v="1"/>
      <x v="1"/>
      <x/>
      <x v="15"/>
      <x v="1"/>
      <x v="8"/>
      <x/>
      <x v="3"/>
      <x/>
      <x v="3"/>
      <x v="3"/>
    </i>
    <i t="blank" r="1">
      <x v="317"/>
    </i>
    <i r="1">
      <x v="344"/>
      <x v="331"/>
      <x v="59"/>
      <x v="1"/>
      <x v="1"/>
      <x/>
      <x v="35"/>
      <x/>
      <x v="15"/>
      <x/>
      <x v="1"/>
      <x/>
      <x v="3"/>
      <x v="2"/>
    </i>
    <i t="blank" r="1">
      <x v="344"/>
    </i>
    <i r="1">
      <x v="359"/>
      <x v="348"/>
      <x v="138"/>
      <x v="115"/>
      <x v="48"/>
      <x v="32"/>
      <x v="27"/>
      <x v="1"/>
      <x v="8"/>
      <x/>
      <x v="3"/>
      <x/>
      <x v="3"/>
      <x v="3"/>
    </i>
    <i t="blank" r="1">
      <x v="359"/>
    </i>
    <i r="1">
      <x v="364"/>
      <x v="353"/>
      <x v="149"/>
      <x v="1"/>
      <x v="1"/>
      <x/>
      <x v="23"/>
      <x v="1"/>
      <x v="8"/>
      <x/>
      <x v="1"/>
      <x v="13"/>
      <x v="1"/>
      <x v="2"/>
    </i>
    <i t="blank" r="1">
      <x v="364"/>
    </i>
    <i r="1">
      <x v="372"/>
      <x v="362"/>
      <x v="156"/>
      <x v="19"/>
      <x v="1"/>
      <x/>
      <x v="22"/>
      <x v="1"/>
      <x v="8"/>
      <x/>
      <x v="3"/>
      <x/>
      <x/>
      <x v="2"/>
    </i>
    <i t="blank" r="1">
      <x v="372"/>
    </i>
    <i r="1">
      <x v="373"/>
      <x v="363"/>
      <x v="157"/>
      <x v="19"/>
      <x v="1"/>
      <x/>
      <x v="22"/>
      <x/>
      <x v="22"/>
      <x/>
      <x v="1"/>
      <x/>
      <x v="3"/>
      <x v="1"/>
    </i>
    <i t="blank" r="1">
      <x v="373"/>
    </i>
    <i r="1">
      <x v="380"/>
      <x v="371"/>
      <x v="165"/>
      <x v="1"/>
      <x v="1"/>
      <x/>
      <x v="20"/>
      <x v="1"/>
      <x v="8"/>
      <x/>
      <x v="1"/>
      <x/>
      <x v="3"/>
      <x v="4"/>
    </i>
    <i r="14">
      <x v="7"/>
    </i>
    <i t="blank" r="1">
      <x v="380"/>
    </i>
    <i r="1">
      <x v="388"/>
      <x v="378"/>
      <x v="171"/>
      <x v="126"/>
      <x v="14"/>
      <x/>
      <x v="18"/>
      <x v="1"/>
      <x v="8"/>
      <x/>
      <x v="1"/>
      <x/>
      <x/>
      <x v="5"/>
    </i>
    <i t="blank" r="1">
      <x v="388"/>
    </i>
    <i r="1">
      <x v="396"/>
      <x v="386"/>
      <x v="182"/>
      <x v="19"/>
      <x v="1"/>
      <x/>
      <x v="14"/>
      <x/>
      <x v="33"/>
      <x/>
      <x v="3"/>
      <x/>
      <x v="3"/>
      <x v="2"/>
    </i>
    <i t="blank" r="1">
      <x v="396"/>
    </i>
    <i r="1">
      <x v="398"/>
      <x v="388"/>
      <x v="184"/>
      <x v="19"/>
      <x v="1"/>
      <x/>
      <x v="13"/>
      <x v="3"/>
      <x v="34"/>
      <x/>
      <x v="3"/>
      <x v="10"/>
      <x v="1"/>
      <x v="2"/>
    </i>
    <i t="blank" r="1">
      <x v="398"/>
    </i>
    <i r="1">
      <x v="399"/>
      <x v="380"/>
      <x v="185"/>
      <x v="19"/>
      <x v="1"/>
      <x/>
      <x v="140"/>
      <x v="1"/>
      <x v="34"/>
      <x/>
      <x v="9"/>
      <x v="11"/>
      <x v="1"/>
      <x v="4"/>
    </i>
    <i t="blank" r="1">
      <x v="399"/>
    </i>
    <i r="1">
      <x v="465"/>
      <x v="458"/>
      <x v="227"/>
      <x v="148"/>
      <x v="48"/>
      <x v="38"/>
      <x v="115"/>
      <x v="2"/>
      <x v="49"/>
      <x/>
      <x v="3"/>
      <x/>
      <x v="3"/>
      <x/>
    </i>
    <i r="14">
      <x v="3"/>
    </i>
    <i t="blank" r="1">
      <x v="465"/>
    </i>
    <i r="1">
      <x v="480"/>
      <x v="480"/>
      <x v="234"/>
      <x v="1"/>
      <x v="79"/>
      <x/>
      <x v="121"/>
      <x v="1"/>
      <x v="8"/>
      <x/>
      <x v="1"/>
      <x/>
      <x v="3"/>
      <x/>
    </i>
    <i t="blank" r="1">
      <x v="480"/>
    </i>
    <i r="1">
      <x v="509"/>
      <x v="507"/>
      <x v="248"/>
      <x v="156"/>
      <x v="92"/>
      <x/>
      <x v="129"/>
      <x/>
      <x v="8"/>
      <x/>
      <x v="3"/>
      <x/>
      <x v="3"/>
      <x v="4"/>
    </i>
    <i t="blank" r="1">
      <x v="509"/>
    </i>
    <i r="1">
      <x v="520"/>
      <x v="518"/>
      <x v="260"/>
      <x v="1"/>
      <x v="1"/>
      <x/>
      <x v="131"/>
      <x v="1"/>
      <x v="8"/>
      <x/>
      <x v="1"/>
      <x/>
      <x v="3"/>
      <x v="2"/>
    </i>
    <i t="blank" r="1">
      <x v="520"/>
    </i>
    <i r="1">
      <x v="521"/>
      <x v="519"/>
      <x v="261"/>
      <x v="1"/>
      <x v="1"/>
      <x v="41"/>
      <x v="131"/>
      <x v="1"/>
      <x v="8"/>
      <x/>
      <x v="1"/>
      <x/>
      <x v="3"/>
      <x v="4"/>
    </i>
    <i t="blank" r="1">
      <x v="521"/>
    </i>
    <i r="1">
      <x v="540"/>
      <x v="538"/>
      <x v="276"/>
      <x v="139"/>
      <x v="1"/>
      <x/>
      <x v="138"/>
      <x/>
      <x v="59"/>
      <x/>
      <x v="1"/>
      <x/>
      <x v="3"/>
      <x v="1"/>
    </i>
    <i r="14">
      <x v="4"/>
    </i>
    <i t="blank" r="1">
      <x v="540"/>
    </i>
    <i r="1">
      <x v="541"/>
      <x v="539"/>
      <x v="277"/>
      <x v="139"/>
      <x v="1"/>
      <x/>
      <x v="136"/>
      <x v="1"/>
      <x v="8"/>
      <x/>
      <x v="8"/>
      <x/>
      <x v="3"/>
      <x v="2"/>
    </i>
    <i t="blank" r="1">
      <x v="541"/>
    </i>
    <i r="1">
      <x v="544"/>
      <x v="541"/>
      <x v="279"/>
      <x v="163"/>
      <x v="98"/>
      <x/>
      <x v="136"/>
      <x/>
      <x v="59"/>
      <x/>
      <x v="3"/>
      <x/>
      <x v="3"/>
      <x/>
    </i>
    <i t="blank" r="1">
      <x v="544"/>
    </i>
    <i r="1">
      <x v="545"/>
      <x v="542"/>
      <x v="280"/>
      <x v="1"/>
      <x v="1"/>
      <x/>
      <x v="137"/>
      <x/>
      <x v="60"/>
      <x/>
      <x v="1"/>
      <x/>
      <x v="3"/>
      <x v="1"/>
    </i>
    <i t="blank" r="1">
      <x v="545"/>
    </i>
    <i r="1">
      <x v="553"/>
      <x v="550"/>
      <x v="281"/>
      <x v="1"/>
      <x v="1"/>
      <x/>
      <x v="138"/>
      <x v="1"/>
      <x v="8"/>
      <x/>
      <x v="1"/>
      <x/>
      <x v="3"/>
      <x v="2"/>
    </i>
    <i t="blank" r="1">
      <x v="553"/>
    </i>
    <i r="1">
      <x v="558"/>
      <x v="555"/>
      <x v="287"/>
      <x v="1"/>
      <x v="103"/>
      <x/>
      <x v="139"/>
      <x v="1"/>
      <x v="8"/>
      <x/>
      <x v="1"/>
      <x/>
      <x v="3"/>
      <x v="4"/>
    </i>
    <i t="blank" r="1">
      <x v="558"/>
    </i>
    <i r="1">
      <x v="581"/>
      <x v="580"/>
      <x v="306"/>
      <x v="1"/>
      <x v="1"/>
      <x/>
      <x v="142"/>
      <x v="1"/>
      <x v="66"/>
      <x/>
      <x v="1"/>
      <x/>
      <x v="3"/>
      <x/>
    </i>
    <i t="blank" r="1">
      <x v="581"/>
    </i>
    <i r="1">
      <x v="582"/>
      <x v="581"/>
      <x v="307"/>
      <x v="1"/>
      <x v="1"/>
      <x v="41"/>
      <x v="142"/>
      <x/>
      <x v="66"/>
      <x/>
      <x v="1"/>
      <x/>
      <x v="3"/>
      <x v="2"/>
    </i>
    <i t="blank" r="1">
      <x v="582"/>
    </i>
    <i r="1">
      <x v="585"/>
      <x v="585"/>
      <x v="310"/>
      <x v="1"/>
      <x v="112"/>
      <x/>
      <x v="143"/>
      <x v="1"/>
      <x v="67"/>
      <x/>
      <x v="1"/>
      <x/>
      <x v="3"/>
      <x v="1"/>
    </i>
    <i t="blank" r="1">
      <x v="585"/>
    </i>
    <i>
      <x v="26"/>
      <x v="504"/>
      <x v="503"/>
      <x v="64"/>
      <x v="139"/>
      <x v="1"/>
      <x/>
      <x v="127"/>
      <x v="1"/>
      <x v="8"/>
      <x/>
      <x v="1"/>
      <x/>
      <x v="3"/>
      <x v="7"/>
    </i>
    <i t="blank" r="1">
      <x v="504"/>
    </i>
    <i>
      <x v="27"/>
      <x v="348"/>
      <x v="336"/>
      <x v="130"/>
      <x v="72"/>
      <x v="43"/>
      <x/>
      <x v="30"/>
      <x/>
      <x v="17"/>
      <x/>
      <x v="1"/>
      <x/>
      <x v="3"/>
      <x/>
    </i>
    <i r="14">
      <x v="3"/>
    </i>
    <i t="blank" r="1">
      <x v="348"/>
    </i>
    <i r="1">
      <x v="351"/>
      <x v="340"/>
      <x v="256"/>
      <x v="1"/>
      <x v="95"/>
      <x/>
      <x v="130"/>
      <x v="4"/>
      <x v="18"/>
      <x/>
      <x v="1"/>
      <x/>
      <x/>
      <x v="2"/>
    </i>
    <i r="14">
      <x v="3"/>
    </i>
    <i t="blank" r="1">
      <x v="351"/>
    </i>
    <i r="1">
      <x v="620"/>
      <x v="621"/>
      <x v="257"/>
      <x v="143"/>
      <x v="106"/>
      <x/>
      <x v="148"/>
      <x/>
      <x v="71"/>
      <x/>
      <x v="1"/>
      <x/>
      <x v="3"/>
      <x/>
    </i>
    <i t="blank" r="1">
      <x v="620"/>
    </i>
    <i r="1">
      <x v="626"/>
      <x v="627"/>
      <x v="257"/>
      <x v="143"/>
      <x v="106"/>
      <x/>
      <x v="148"/>
      <x/>
      <x v="71"/>
      <x/>
      <x v="1"/>
      <x/>
      <x v="3"/>
      <x/>
    </i>
    <i t="blank" r="1">
      <x v="626"/>
    </i>
    <i>
      <x v="28"/>
      <x v="46"/>
      <x v="55"/>
      <x v="3"/>
      <x v="57"/>
      <x v="1"/>
      <x/>
      <x v="105"/>
      <x/>
      <x/>
      <x/>
      <x v="1"/>
      <x/>
      <x v="3"/>
      <x/>
    </i>
    <i t="blank" r="1">
      <x v="46"/>
    </i>
    <i r="1">
      <x v="47"/>
      <x v="156"/>
      <x v="86"/>
      <x v="64"/>
      <x v="1"/>
      <x/>
      <x v="105"/>
      <x/>
      <x/>
      <x/>
      <x v="3"/>
      <x/>
      <x v="3"/>
      <x v="3"/>
    </i>
    <i t="blank" r="1">
      <x v="47"/>
    </i>
    <i r="1">
      <x v="67"/>
      <x v="103"/>
      <x v="15"/>
      <x v="64"/>
      <x v="1"/>
      <x/>
      <x v="105"/>
      <x v="1"/>
      <x v="8"/>
      <x/>
      <x v="1"/>
      <x/>
      <x v="3"/>
      <x/>
    </i>
    <i r="14">
      <x v="3"/>
    </i>
    <i t="blank" r="1">
      <x v="67"/>
    </i>
    <i r="1">
      <x v="260"/>
      <x v="108"/>
      <x v="15"/>
      <x v="64"/>
      <x v="1"/>
      <x v="24"/>
      <x v="98"/>
      <x v="1"/>
      <x v="8"/>
      <x/>
      <x v="1"/>
      <x/>
      <x v="3"/>
      <x/>
    </i>
    <i r="14">
      <x v="3"/>
    </i>
    <i t="blank" r="1">
      <x v="260"/>
    </i>
    <i>
      <x v="29"/>
      <x v="279"/>
      <x v="179"/>
      <x v="13"/>
      <x v="63"/>
      <x v="22"/>
      <x/>
      <x v="105"/>
      <x/>
      <x/>
      <x/>
      <x v="1"/>
      <x/>
      <x v="5"/>
      <x/>
    </i>
    <i r="14">
      <x v="3"/>
    </i>
    <i t="blank" r="1">
      <x v="279"/>
    </i>
    <i r="1">
      <x v="574"/>
      <x v="572"/>
      <x v="64"/>
      <x v="1"/>
      <x/>
      <x/>
      <x v="141"/>
      <x v="1"/>
      <x v="65"/>
      <x/>
      <x v="1"/>
      <x/>
      <x/>
      <x v="7"/>
    </i>
    <i t="blank" r="1">
      <x v="574"/>
    </i>
    <i r="1">
      <x v="606"/>
      <x v="606"/>
      <x v="284"/>
      <x v="140"/>
      <x/>
      <x/>
      <x v="148"/>
      <x v="1"/>
      <x v="8"/>
      <x/>
      <x v="1"/>
      <x/>
      <x v="5"/>
      <x v="3"/>
    </i>
    <i t="blank" r="1">
      <x v="606"/>
    </i>
    <i>
      <x v="30"/>
      <x v="294"/>
      <x v="174"/>
      <x v="61"/>
      <x v="1"/>
      <x v="1"/>
      <x/>
      <x v="87"/>
      <x v="4"/>
      <x v="7"/>
      <x/>
      <x v="1"/>
      <x/>
      <x/>
      <x v="1"/>
    </i>
    <i t="blank" r="1">
      <x v="294"/>
    </i>
    <i r="1">
      <x v="295"/>
      <x v="173"/>
      <x v="16"/>
      <x v="1"/>
      <x v="1"/>
      <x/>
      <x v="87"/>
      <x v="4"/>
      <x v="7"/>
      <x/>
      <x v="1"/>
      <x/>
      <x/>
      <x/>
    </i>
    <i r="14">
      <x v="3"/>
    </i>
    <i t="blank" r="1">
      <x v="295"/>
    </i>
    <i>
      <x v="31"/>
      <x v="506"/>
      <x v="504"/>
      <x v="64"/>
      <x v="1"/>
      <x v="22"/>
      <x/>
      <x v="127"/>
      <x v="1"/>
      <x v="8"/>
      <x/>
      <x v="1"/>
      <x/>
      <x/>
      <x v="7"/>
    </i>
    <i t="blank" r="1">
      <x v="506"/>
    </i>
    <i r="1">
      <x v="608"/>
      <x v="608"/>
      <x v="321"/>
      <x v="134"/>
      <x v="116"/>
      <x/>
      <x v="147"/>
      <x v="1"/>
      <x v="8"/>
      <x/>
      <x v="1"/>
      <x/>
      <x v="5"/>
      <x/>
    </i>
    <i r="14">
      <x v="3"/>
    </i>
    <i t="blank" r="1">
      <x v="608"/>
    </i>
    <i r="1">
      <x v="609"/>
      <x v="609"/>
      <x v="322"/>
      <x v="134"/>
      <x v="116"/>
      <x/>
      <x v="147"/>
      <x v="1"/>
      <x v="8"/>
      <x/>
      <x v="1"/>
      <x/>
      <x v="3"/>
      <x/>
    </i>
    <i r="14">
      <x v="3"/>
    </i>
    <i t="blank" r="1">
      <x v="609"/>
    </i>
    <i r="1">
      <x v="610"/>
      <x v="610"/>
      <x v="258"/>
      <x v="1"/>
      <x/>
      <x/>
      <x v="147"/>
      <x v="1"/>
      <x v="8"/>
      <x/>
      <x v="1"/>
      <x/>
      <x v="3"/>
      <x v="2"/>
    </i>
    <i t="blank" r="1">
      <x v="610"/>
    </i>
    <i r="1">
      <x v="619"/>
      <x v="620"/>
      <x v="327"/>
      <x v="134"/>
      <x v="120"/>
      <x/>
      <x v="148"/>
      <x v="1"/>
      <x v="71"/>
      <x/>
      <x v="1"/>
      <x/>
      <x v="3"/>
      <x/>
    </i>
    <i r="14">
      <x v="3"/>
    </i>
    <i t="blank" r="1">
      <x v="619"/>
    </i>
    <i>
      <x v="32"/>
      <x v="131"/>
      <x v="1"/>
      <x v="61"/>
      <x v="5"/>
      <x v="1"/>
      <x/>
      <x v="99"/>
      <x v="1"/>
      <x v="8"/>
      <x/>
      <x v="1"/>
      <x/>
      <x v="3"/>
      <x v="1"/>
    </i>
    <i t="blank" r="1">
      <x v="131"/>
    </i>
    <i r="1">
      <x v="134"/>
      <x v="165"/>
      <x v="94"/>
      <x v="26"/>
      <x v="1"/>
      <x/>
      <x v="99"/>
      <x v="4"/>
      <x v="7"/>
      <x/>
      <x v="1"/>
      <x/>
      <x/>
      <x v="5"/>
    </i>
    <i t="blank" r="1">
      <x v="134"/>
    </i>
    <i r="1">
      <x v="162"/>
      <x v="54"/>
      <x v="3"/>
      <x v="58"/>
      <x v="1"/>
      <x/>
      <x v="135"/>
      <x v="1"/>
      <x v="8"/>
      <x/>
      <x v="1"/>
      <x/>
      <x v="3"/>
      <x/>
    </i>
    <i t="blank" r="1">
      <x v="162"/>
    </i>
    <i r="1">
      <x v="164"/>
      <x v="86"/>
      <x v="2"/>
      <x v="1"/>
      <x v="1"/>
      <x/>
      <x v="94"/>
      <x v="4"/>
      <x v="7"/>
      <x/>
      <x v="1"/>
      <x/>
      <x/>
      <x v="2"/>
    </i>
    <i t="blank" r="1">
      <x v="164"/>
    </i>
    <i r="1">
      <x v="182"/>
      <x v="243"/>
      <x v="64"/>
      <x v="1"/>
      <x v="1"/>
      <x/>
      <x v="84"/>
      <x v="4"/>
      <x v="7"/>
      <x/>
      <x v="1"/>
      <x/>
      <x/>
      <x v="7"/>
    </i>
    <i t="blank" r="1">
      <x v="182"/>
    </i>
    <i r="1">
      <x v="236"/>
      <x v="53"/>
      <x v="6"/>
      <x v="58"/>
      <x v="75"/>
      <x/>
      <x v="148"/>
      <x/>
      <x v="3"/>
      <x v="1"/>
      <x v="1"/>
      <x/>
      <x v="3"/>
      <x/>
    </i>
    <i t="blank" r="1">
      <x v="236"/>
    </i>
    <i r="1">
      <x v="381"/>
      <x v="372"/>
      <x v="166"/>
      <x v="122"/>
      <x v="75"/>
      <x/>
      <x v="115"/>
      <x/>
      <x v="27"/>
      <x v="1"/>
      <x v="1"/>
      <x/>
      <x v="3"/>
      <x/>
    </i>
    <i r="14">
      <x v="3"/>
    </i>
    <i t="blank" r="1">
      <x v="381"/>
    </i>
    <i r="1">
      <x v="411"/>
      <x v="401"/>
      <x v="166"/>
      <x v="122"/>
      <x v="75"/>
      <x/>
      <x v="115"/>
      <x/>
      <x v="27"/>
      <x v="1"/>
      <x v="1"/>
      <x/>
      <x v="3"/>
      <x/>
    </i>
    <i r="14">
      <x v="3"/>
    </i>
    <i t="blank" r="1">
      <x v="411"/>
    </i>
    <i r="1">
      <x v="481"/>
      <x v="481"/>
      <x v="235"/>
      <x v="145"/>
      <x v="1"/>
      <x/>
      <x v="121"/>
      <x/>
      <x v="52"/>
      <x/>
      <x v="1"/>
      <x/>
      <x v="3"/>
      <x/>
    </i>
    <i t="blank" r="1">
      <x v="481"/>
    </i>
    <i r="1">
      <x v="492"/>
      <x v="491"/>
      <x v="86"/>
      <x v="155"/>
      <x v="1"/>
      <x/>
      <x v="123"/>
      <x v="4"/>
      <x v="7"/>
      <x v="1"/>
      <x v="1"/>
      <x/>
      <x/>
      <x v="3"/>
    </i>
    <i t="blank" r="1">
      <x v="492"/>
    </i>
    <i r="1">
      <x v="556"/>
      <x v="553"/>
      <x v="264"/>
      <x v="145"/>
      <x v="1"/>
      <x/>
      <x v="138"/>
      <x/>
      <x v="61"/>
      <x/>
      <x v="3"/>
      <x/>
      <x v="3"/>
      <x/>
    </i>
    <i t="blank" r="1">
      <x v="556"/>
    </i>
    <i>
      <x v="33"/>
      <x v="301"/>
      <x v="88"/>
      <x v="17"/>
      <x v="87"/>
      <x v="73"/>
      <x/>
      <x v="109"/>
      <x v="1"/>
      <x v="8"/>
      <x/>
      <x v="3"/>
      <x/>
      <x v="3"/>
      <x/>
    </i>
    <i r="14">
      <x v="3"/>
    </i>
    <i t="blank" r="1">
      <x v="301"/>
    </i>
    <i r="1">
      <x v="423"/>
      <x v="415"/>
      <x v="203"/>
      <x v="1"/>
      <x v="47"/>
      <x/>
      <x v="106"/>
      <x v="1"/>
      <x v="8"/>
      <x/>
      <x v="3"/>
      <x/>
      <x/>
      <x v="5"/>
    </i>
    <i r="14">
      <x v="6"/>
    </i>
    <i t="blank" r="1">
      <x v="423"/>
    </i>
    <i r="1">
      <x v="434"/>
      <x v="428"/>
      <x v="20"/>
      <x v="136"/>
      <x v="47"/>
      <x/>
      <x v="110"/>
      <x v="1"/>
      <x v="8"/>
      <x/>
      <x v="3"/>
      <x/>
      <x v="5"/>
      <x/>
    </i>
    <i r="14">
      <x v="3"/>
    </i>
    <i t="blank" r="1">
      <x v="434"/>
    </i>
    <i r="1">
      <x v="503"/>
      <x v="502"/>
      <x v="245"/>
      <x v="1"/>
      <x v="1"/>
      <x/>
      <x v="126"/>
      <x v="1"/>
      <x v="8"/>
      <x/>
      <x v="1"/>
      <x/>
      <x v="3"/>
      <x v="2"/>
    </i>
    <i t="blank" r="1">
      <x v="503"/>
    </i>
    <i r="1">
      <x v="507"/>
      <x v="505"/>
      <x v="63"/>
      <x v="1"/>
      <x v="47"/>
      <x/>
      <x v="130"/>
      <x v="1"/>
      <x v="8"/>
      <x/>
      <x v="3"/>
      <x/>
      <x/>
      <x v="7"/>
    </i>
    <i t="blank" r="1">
      <x v="507"/>
    </i>
    <i r="1">
      <x v="525"/>
      <x v="523"/>
      <x v="267"/>
      <x v="1"/>
      <x v="1"/>
      <x/>
      <x v="133"/>
      <x v="1"/>
      <x v="8"/>
      <x/>
      <x v="1"/>
      <x/>
      <x/>
      <x v="2"/>
    </i>
    <i t="blank" r="1">
      <x v="525"/>
    </i>
    <i>
      <x v="34"/>
      <x v="148"/>
      <x v="107"/>
      <x v="28"/>
      <x v="1"/>
      <x v="89"/>
      <x/>
      <x v="123"/>
      <x v="4"/>
      <x v="7"/>
      <x/>
      <x v="1"/>
      <x/>
      <x/>
      <x/>
    </i>
    <i r="14">
      <x v="3"/>
    </i>
    <i t="blank" r="1">
      <x v="148"/>
    </i>
    <i r="1">
      <x v="158"/>
      <x v="106"/>
      <x v="15"/>
      <x v="1"/>
      <x v="90"/>
      <x v="14"/>
      <x v="123"/>
      <x/>
      <x v="5"/>
      <x/>
      <x v="1"/>
      <x/>
      <x v="3"/>
      <x/>
    </i>
    <i r="14">
      <x v="3"/>
    </i>
    <i t="blank" r="1">
      <x v="158"/>
    </i>
    <i r="1">
      <x v="159"/>
      <x v="120"/>
      <x v="64"/>
      <x v="1"/>
      <x v="22"/>
      <x v="14"/>
      <x v="5"/>
      <x/>
      <x v="5"/>
      <x/>
      <x v="1"/>
      <x/>
      <x v="3"/>
      <x v="7"/>
    </i>
    <i t="blank" r="1">
      <x v="159"/>
    </i>
    <i>
      <x v="35"/>
      <x v="36"/>
      <x v="52"/>
      <x v="3"/>
      <x v="102"/>
      <x v="1"/>
      <x v="14"/>
      <x v="60"/>
      <x v="1"/>
      <x v="8"/>
      <x/>
      <x v="1"/>
      <x/>
      <x v="3"/>
      <x/>
    </i>
    <i t="blank" r="1">
      <x v="36"/>
    </i>
    <i r="1">
      <x v="172"/>
      <x v="132"/>
      <x v="91"/>
      <x v="1"/>
      <x v="1"/>
      <x/>
      <x v="85"/>
      <x v="4"/>
      <x v="7"/>
      <x/>
      <x v="1"/>
      <x/>
      <x/>
      <x v="2"/>
    </i>
    <i r="14">
      <x v="4"/>
    </i>
    <i r="14">
      <x v="7"/>
    </i>
    <i t="blank" r="1">
      <x v="172"/>
    </i>
    <i r="1">
      <x v="186"/>
      <x v="56"/>
      <x v="28"/>
      <x v="1"/>
      <x v="1"/>
      <x/>
      <x v="83"/>
      <x v="1"/>
      <x v="8"/>
      <x/>
      <x v="1"/>
      <x/>
      <x/>
      <x/>
    </i>
    <i r="14">
      <x v="3"/>
    </i>
    <i t="blank" r="1">
      <x v="186"/>
    </i>
    <i r="1">
      <x v="284"/>
      <x v="43"/>
      <x v="96"/>
      <x v="15"/>
      <x v="1"/>
      <x/>
      <x v="105"/>
      <x v="4"/>
      <x v="7"/>
      <x/>
      <x v="1"/>
      <x/>
      <x/>
      <x v="5"/>
    </i>
    <i r="14">
      <x v="6"/>
    </i>
    <i t="blank" r="1">
      <x v="284"/>
    </i>
    <i r="1">
      <x v="362"/>
      <x v="351"/>
      <x v="148"/>
      <x v="1"/>
      <x v="1"/>
      <x/>
      <x v="24"/>
      <x v="4"/>
      <x v="20"/>
      <x/>
      <x v="1"/>
      <x/>
      <x/>
      <x v="4"/>
    </i>
    <i t="blank" r="1">
      <x v="362"/>
    </i>
    <i>
      <x v="36"/>
      <x v="126"/>
      <x v="41"/>
      <x v="15"/>
      <x v="67"/>
      <x v="15"/>
      <x/>
      <x v="99"/>
      <x v="2"/>
      <x v="7"/>
      <x/>
      <x v="1"/>
      <x/>
      <x v="5"/>
      <x/>
    </i>
    <i t="blank" r="1">
      <x v="126"/>
    </i>
    <i r="1">
      <x v="153"/>
      <x v="200"/>
      <x v="3"/>
      <x v="77"/>
      <x v="15"/>
      <x v="24"/>
      <x v="94"/>
      <x v="2"/>
      <x v="7"/>
      <x/>
      <x v="1"/>
      <x/>
      <x v="3"/>
      <x/>
    </i>
    <i t="blank" r="1">
      <x v="153"/>
    </i>
    <i r="1">
      <x v="374"/>
      <x v="364"/>
      <x v="158"/>
      <x v="19"/>
      <x v="1"/>
      <x/>
      <x v="22"/>
      <x v="4"/>
      <x v="22"/>
      <x/>
      <x v="1"/>
      <x/>
      <x/>
      <x v="2"/>
    </i>
    <i t="blank" r="1">
      <x v="374"/>
    </i>
    <i r="1">
      <x v="387"/>
      <x v="377"/>
      <x v="169"/>
      <x v="125"/>
      <x v="53"/>
      <x/>
      <x v="18"/>
      <x v="2"/>
      <x v="28"/>
      <x/>
      <x v="3"/>
      <x/>
      <x v="5"/>
      <x v="1"/>
    </i>
    <i t="blank" r="1">
      <x v="387"/>
    </i>
    <i r="1">
      <x v="419"/>
      <x v="410"/>
      <x v="200"/>
      <x/>
      <x v="51"/>
      <x/>
      <x v="3"/>
      <x v="1"/>
      <x v="8"/>
      <x/>
      <x v="2"/>
      <x/>
      <x v="5"/>
      <x/>
    </i>
    <i t="blank" r="1">
      <x v="419"/>
    </i>
    <i r="1">
      <x v="463"/>
      <x v="456"/>
      <x v="74"/>
      <x v="1"/>
      <x v="1"/>
      <x/>
      <x v="113"/>
      <x v="3"/>
      <x v="48"/>
      <x/>
      <x v="1"/>
      <x v="1"/>
      <x v="2"/>
      <x v="5"/>
    </i>
    <i r="14">
      <x v="6"/>
    </i>
    <i t="blank" r="1">
      <x v="463"/>
    </i>
    <i r="1">
      <x v="475"/>
      <x v="475"/>
      <x v="86"/>
      <x v="143"/>
      <x v="48"/>
      <x/>
      <x v="113"/>
      <x v="2"/>
      <x v="48"/>
      <x/>
      <x v="5"/>
      <x v="37"/>
      <x v="4"/>
      <x v="3"/>
    </i>
    <i t="blank" r="1">
      <x v="475"/>
    </i>
    <i r="1">
      <x v="487"/>
      <x v="487"/>
      <x v="197"/>
      <x/>
      <x v="82"/>
      <x/>
      <x v="121"/>
      <x v="5"/>
      <x v="8"/>
      <x/>
      <x v="1"/>
      <x/>
      <x v="5"/>
      <x/>
    </i>
    <i r="14">
      <x v="3"/>
    </i>
    <i t="blank" r="1">
      <x v="487"/>
    </i>
    <i>
      <x v="37"/>
      <x v="112"/>
      <x v="162"/>
      <x v="62"/>
      <x v="1"/>
      <x v="1"/>
      <x/>
      <x v="54"/>
      <x v="1"/>
      <x v="8"/>
      <x/>
      <x v="1"/>
      <x/>
      <x v="5"/>
      <x v="1"/>
    </i>
    <i r="14">
      <x v="4"/>
    </i>
    <i t="blank" r="1">
      <x v="112"/>
    </i>
    <i r="1">
      <x v="175"/>
      <x v="57"/>
      <x v="24"/>
      <x v="66"/>
      <x v="25"/>
      <x/>
      <x v="127"/>
      <x v="6"/>
      <x v="7"/>
      <x/>
      <x v="1"/>
      <x/>
      <x v="5"/>
      <x/>
    </i>
    <i r="14">
      <x v="3"/>
    </i>
    <i r="14">
      <x v="4"/>
    </i>
    <i t="blank" r="1">
      <x v="175"/>
    </i>
    <i r="1">
      <x v="233"/>
      <x v="560"/>
      <x v="290"/>
      <x v="95"/>
      <x v="37"/>
      <x/>
      <x v="139"/>
      <x v="6"/>
      <x v="7"/>
      <x/>
      <x v="3"/>
      <x/>
      <x v="3"/>
      <x/>
    </i>
    <i t="blank" r="1">
      <x v="233"/>
    </i>
    <i r="1">
      <x v="261"/>
      <x v="67"/>
      <x v="25"/>
      <x v="65"/>
      <x v="122"/>
      <x v="1"/>
      <x v="148"/>
      <x v="6"/>
      <x v="7"/>
      <x/>
      <x v="1"/>
      <x/>
      <x v="3"/>
      <x/>
    </i>
    <i r="14">
      <x v="3"/>
    </i>
    <i r="14">
      <x v="4"/>
    </i>
    <i t="blank" r="1">
      <x v="261"/>
    </i>
    <i r="1">
      <x v="264"/>
      <x v="91"/>
      <x v="3"/>
      <x v="64"/>
      <x v="1"/>
      <x/>
      <x v="127"/>
      <x v="6"/>
      <x v="7"/>
      <x/>
      <x v="1"/>
      <x/>
      <x v="5"/>
      <x/>
    </i>
    <i t="blank" r="1">
      <x v="264"/>
    </i>
    <i r="1">
      <x v="280"/>
      <x v="299"/>
      <x v="70"/>
      <x v="1"/>
      <x v="1"/>
      <x/>
      <x v="105"/>
      <x v="1"/>
      <x v="8"/>
      <x/>
      <x v="3"/>
      <x/>
      <x/>
      <x v="1"/>
    </i>
    <i t="blank" r="1">
      <x v="280"/>
    </i>
    <i r="1">
      <x v="341"/>
      <x v="328"/>
      <x v="111"/>
      <x v="111"/>
      <x v="1"/>
      <x/>
      <x v="36"/>
      <x v="4"/>
      <x v="14"/>
      <x/>
      <x v="1"/>
      <x v="17"/>
      <x v="1"/>
      <x v="7"/>
    </i>
    <i t="blank" r="1">
      <x v="341"/>
    </i>
    <i r="1">
      <x v="389"/>
      <x v="379"/>
      <x v="172"/>
      <x v="127"/>
      <x v="1"/>
      <x/>
      <x v="18"/>
      <x v="1"/>
      <x v="8"/>
      <x/>
      <x v="3"/>
      <x v="7"/>
      <x v="2"/>
      <x/>
    </i>
    <i r="14">
      <x v="1"/>
    </i>
    <i r="14">
      <x v="3"/>
    </i>
    <i t="blank" r="1">
      <x v="389"/>
    </i>
    <i r="1">
      <x v="470"/>
      <x v="470"/>
      <x v="230"/>
      <x v="153"/>
      <x v="77"/>
      <x/>
      <x v="127"/>
      <x v="6"/>
      <x v="50"/>
      <x/>
      <x v="3"/>
      <x/>
      <x v="3"/>
      <x/>
    </i>
    <i r="14">
      <x v="3"/>
    </i>
    <i t="blank" r="1">
      <x v="470"/>
    </i>
    <i r="1">
      <x v="474"/>
      <x v="474"/>
      <x v="179"/>
      <x v="140"/>
      <x v="1"/>
      <x/>
      <x v="118"/>
      <x v="1"/>
      <x v="8"/>
      <x/>
      <x v="1"/>
      <x/>
      <x/>
      <x v="2"/>
    </i>
    <i t="blank" r="1">
      <x v="474"/>
    </i>
    <i r="1">
      <x v="535"/>
      <x v="534"/>
      <x v="273"/>
      <x v="162"/>
      <x v="1"/>
      <x/>
      <x v="134"/>
      <x v="1"/>
      <x v="8"/>
      <x/>
      <x v="3"/>
      <x/>
      <x v="3"/>
      <x v="4"/>
    </i>
    <i t="blank" r="1">
      <x v="535"/>
    </i>
    <i>
      <x v="38"/>
      <x v="30"/>
      <x v="155"/>
      <x v="86"/>
      <x v="69"/>
      <x v="1"/>
      <x/>
      <x v="105"/>
      <x v="1"/>
      <x v="8"/>
      <x/>
      <x v="1"/>
      <x/>
      <x v="3"/>
      <x v="3"/>
    </i>
    <i t="blank" r="1">
      <x v="30"/>
    </i>
    <i r="1">
      <x v="44"/>
      <x v="104"/>
      <x v="15"/>
      <x v="64"/>
      <x v="1"/>
      <x/>
      <x v="99"/>
      <x/>
      <x/>
      <x/>
      <x v="1"/>
      <x/>
      <x v="3"/>
      <x/>
    </i>
    <i r="14">
      <x v="3"/>
    </i>
    <i t="blank" r="1">
      <x v="44"/>
    </i>
    <i r="1">
      <x v="74"/>
      <x v="101"/>
      <x v="15"/>
      <x v="64"/>
      <x v="1"/>
      <x/>
      <x v="99"/>
      <x v="1"/>
      <x v="8"/>
      <x/>
      <x v="1"/>
      <x/>
      <x v="3"/>
      <x/>
    </i>
    <i r="14">
      <x v="3"/>
    </i>
    <i t="blank" r="1">
      <x v="74"/>
    </i>
    <i r="1">
      <x v="132"/>
      <x v="96"/>
      <x v="3"/>
      <x v="58"/>
      <x v="1"/>
      <x v="24"/>
      <x v="94"/>
      <x/>
      <x/>
      <x/>
      <x v="1"/>
      <x/>
      <x v="3"/>
      <x/>
    </i>
    <i t="blank" r="1">
      <x v="132"/>
    </i>
    <i r="1">
      <x v="267"/>
      <x v="284"/>
      <x v="15"/>
      <x v="18"/>
      <x v="1"/>
      <x/>
      <x v="99"/>
      <x v="1"/>
      <x v="8"/>
      <x/>
      <x v="1"/>
      <x/>
      <x/>
      <x/>
    </i>
    <i r="14">
      <x v="3"/>
    </i>
    <i t="blank" r="1">
      <x v="267"/>
    </i>
    <i>
      <x v="39"/>
      <x v="137"/>
      <x v="260"/>
      <x v="27"/>
      <x v="58"/>
      <x v="65"/>
      <x v="25"/>
      <x v="5"/>
      <x v="2"/>
      <x/>
      <x/>
      <x v="3"/>
      <x/>
      <x v="5"/>
      <x/>
    </i>
    <i r="14">
      <x v="3"/>
    </i>
    <i t="blank" r="1">
      <x v="137"/>
    </i>
    <i r="1">
      <x v="138"/>
      <x v="214"/>
      <x v="85"/>
      <x v="1"/>
      <x v="65"/>
      <x/>
      <x v="5"/>
      <x v="1"/>
      <x v="8"/>
      <x/>
      <x v="3"/>
      <x/>
      <x/>
      <x v="3"/>
    </i>
    <i t="blank" r="1">
      <x v="138"/>
    </i>
    <i r="1">
      <x v="139"/>
      <x v="226"/>
      <x v="28"/>
      <x v="58"/>
      <x v="66"/>
      <x v="25"/>
      <x v="5"/>
      <x v="2"/>
      <x/>
      <x/>
      <x v="3"/>
      <x/>
      <x v="5"/>
      <x/>
    </i>
    <i r="14">
      <x v="3"/>
    </i>
    <i t="blank" r="1">
      <x v="139"/>
    </i>
    <i r="1">
      <x v="140"/>
      <x v="211"/>
      <x v="61"/>
      <x v="1"/>
      <x v="88"/>
      <x/>
      <x v="123"/>
      <x v="1"/>
      <x v="8"/>
      <x/>
      <x v="3"/>
      <x/>
      <x v="3"/>
      <x v="1"/>
    </i>
    <i t="blank" r="1">
      <x v="140"/>
    </i>
    <i r="1">
      <x v="141"/>
      <x v="251"/>
      <x v="90"/>
      <x v="1"/>
      <x v="8"/>
      <x/>
      <x v="94"/>
      <x v="2"/>
      <x/>
      <x/>
      <x v="3"/>
      <x v="32"/>
      <x v="4"/>
      <x v="4"/>
    </i>
    <i t="blank" r="1">
      <x v="141"/>
    </i>
    <i r="1">
      <x v="142"/>
      <x v="246"/>
      <x v="93"/>
      <x v="1"/>
      <x v="1"/>
      <x/>
      <x v="94"/>
      <x v="1"/>
      <x v="8"/>
      <x/>
      <x v="3"/>
      <x/>
      <x/>
      <x v="2"/>
    </i>
    <i t="blank" r="1">
      <x v="142"/>
    </i>
    <i>
      <x v="40"/>
      <x v="83"/>
      <x v="68"/>
      <x v="15"/>
      <x v="56"/>
      <x v="1"/>
      <x/>
      <x v="21"/>
      <x v="1"/>
      <x v="8"/>
      <x/>
      <x v="1"/>
      <x/>
      <x v="3"/>
      <x/>
    </i>
    <i r="14">
      <x v="3"/>
    </i>
    <i t="blank" r="1">
      <x v="83"/>
    </i>
    <i r="1">
      <x v="335"/>
      <x v="322"/>
      <x v="119"/>
      <x v="109"/>
      <x v="1"/>
      <x/>
      <x v="127"/>
      <x v="1"/>
      <x v="8"/>
      <x/>
      <x v="3"/>
      <x v="44"/>
      <x v="5"/>
      <x/>
    </i>
    <i r="14">
      <x v="3"/>
    </i>
    <i t="blank" r="1">
      <x v="335"/>
    </i>
    <i r="1">
      <x v="432"/>
      <x v="425"/>
      <x v="119"/>
      <x/>
      <x v="72"/>
      <x/>
      <x v="108"/>
      <x v="1"/>
      <x v="8"/>
      <x/>
      <x/>
      <x/>
      <x v="5"/>
      <x/>
    </i>
    <i r="14">
      <x v="3"/>
    </i>
    <i t="blank" r="1">
      <x v="432"/>
    </i>
    <i>
      <x v="41"/>
      <x v="11"/>
      <x v="123"/>
      <x v="64"/>
      <x v="1"/>
      <x v="1"/>
      <x/>
      <x v="105"/>
      <x v="4"/>
      <x v="7"/>
      <x/>
      <x v="1"/>
      <x/>
      <x/>
      <x v="7"/>
    </i>
    <i t="blank" r="1">
      <x v="11"/>
    </i>
    <i r="1">
      <x v="266"/>
      <x v="102"/>
      <x v="15"/>
      <x v="82"/>
      <x v="1"/>
      <x/>
      <x v="99"/>
      <x v="1"/>
      <x v="8"/>
      <x/>
      <x v="1"/>
      <x/>
      <x v="3"/>
      <x/>
    </i>
    <i r="14">
      <x v="3"/>
    </i>
    <i t="blank" r="1">
      <x v="266"/>
    </i>
    <i r="1">
      <x v="555"/>
      <x v="552"/>
      <x v="285"/>
      <x v="140"/>
      <x v="1"/>
      <x/>
      <x v="138"/>
      <x/>
      <x v="61"/>
      <x/>
      <x v="1"/>
      <x/>
      <x v="3"/>
      <x/>
    </i>
    <i r="14">
      <x v="3"/>
    </i>
    <i t="blank" r="1">
      <x v="555"/>
    </i>
    <i>
      <x v="42"/>
      <x v="39"/>
      <x v="89"/>
      <x v="3"/>
      <x v="57"/>
      <x v="1"/>
      <x/>
      <x v="99"/>
      <x v="1"/>
      <x v="8"/>
      <x/>
      <x v="1"/>
      <x v="29"/>
      <x v="4"/>
      <x/>
    </i>
    <i t="blank" r="1">
      <x v="39"/>
    </i>
    <i r="1">
      <x v="76"/>
      <x v="178"/>
      <x v="15"/>
      <x v="56"/>
      <x v="1"/>
      <x/>
      <x v="99"/>
      <x/>
      <x/>
      <x/>
      <x v="1"/>
      <x/>
      <x v="3"/>
      <x/>
    </i>
    <i r="14">
      <x v="3"/>
    </i>
    <i t="blank" r="1">
      <x v="76"/>
    </i>
    <i>
      <x v="43"/>
      <x v="605"/>
      <x v="605"/>
      <x v="320"/>
      <x v="1"/>
      <x v="1"/>
      <x/>
      <x v="144"/>
      <x v="4"/>
      <x v="69"/>
      <x/>
      <x v="1"/>
      <x/>
      <x/>
      <x/>
    </i>
    <i r="14">
      <x v="3"/>
    </i>
    <i t="blank" r="1">
      <x v="605"/>
    </i>
    <i>
      <x v="44"/>
      <x v="4"/>
      <x v="136"/>
      <x v="94"/>
      <x v="1"/>
      <x v="1"/>
      <x/>
      <x v="56"/>
      <x v="3"/>
      <x v="3"/>
      <x/>
      <x v="1"/>
      <x v="14"/>
      <x v="2"/>
      <x v="5"/>
    </i>
    <i r="14">
      <x v="6"/>
    </i>
    <i t="blank" r="1">
      <x v="4"/>
    </i>
    <i r="1">
      <x v="24"/>
      <x v="134"/>
      <x v="86"/>
      <x v="59"/>
      <x v="1"/>
      <x/>
      <x v="99"/>
      <x/>
      <x/>
      <x/>
      <x v="1"/>
      <x/>
      <x v="3"/>
      <x/>
    </i>
    <i r="14">
      <x v="3"/>
    </i>
    <i t="blank" r="1">
      <x v="24"/>
    </i>
    <i r="1">
      <x v="31"/>
      <x v="157"/>
      <x v="64"/>
      <x v="1"/>
      <x v="1"/>
      <x/>
      <x v="105"/>
      <x v="4"/>
      <x v="7"/>
      <x/>
      <x v="3"/>
      <x/>
      <x/>
      <x v="7"/>
    </i>
    <i t="blank" r="1">
      <x v="31"/>
    </i>
    <i r="1">
      <x v="55"/>
      <x v="230"/>
      <x v="3"/>
      <x v="59"/>
      <x v="1"/>
      <x v="27"/>
      <x v="99"/>
      <x/>
      <x/>
      <x/>
      <x v="1"/>
      <x/>
      <x v="5"/>
      <x/>
    </i>
    <i t="blank" r="1">
      <x v="55"/>
    </i>
    <i r="1">
      <x v="115"/>
      <x v="164"/>
      <x v="13"/>
      <x v="59"/>
      <x v="1"/>
      <x/>
      <x v="99"/>
      <x/>
      <x/>
      <x/>
      <x v="1"/>
      <x/>
      <x v="3"/>
      <x v="3"/>
    </i>
    <i t="blank" r="1">
      <x v="115"/>
    </i>
    <i r="1">
      <x v="329"/>
      <x v="315"/>
      <x v="3"/>
      <x v="36"/>
      <x v="1"/>
      <x v="9"/>
      <x v="41"/>
      <x/>
      <x/>
      <x/>
      <x v="1"/>
      <x/>
      <x v="3"/>
      <x/>
    </i>
    <i t="blank" r="1">
      <x v="329"/>
    </i>
    <i r="1">
      <x v="353"/>
      <x v="342"/>
      <x v="10"/>
      <x v="68"/>
      <x v="1"/>
      <x/>
      <x v="57"/>
      <x/>
      <x v="16"/>
      <x/>
      <x v="1"/>
      <x/>
      <x v="5"/>
      <x/>
    </i>
    <i t="blank" r="1">
      <x v="353"/>
    </i>
    <i r="1">
      <x v="393"/>
      <x v="383"/>
      <x v="94"/>
      <x/>
      <x v="1"/>
      <x/>
      <x v="107"/>
      <x v="1"/>
      <x v="31"/>
      <x/>
      <x v="1"/>
      <x v="9"/>
      <x/>
      <x v="5"/>
    </i>
    <i t="blank" r="1">
      <x v="393"/>
    </i>
    <i r="1">
      <x v="547"/>
      <x v="544"/>
      <x v="141"/>
      <x v="145"/>
      <x v="1"/>
      <x/>
      <x v="137"/>
      <x/>
      <x v="60"/>
      <x/>
      <x v="1"/>
      <x/>
      <x v="3"/>
      <x/>
    </i>
    <i t="blank" r="1">
      <x v="547"/>
    </i>
    <i r="1">
      <x v="554"/>
      <x v="551"/>
      <x v="275"/>
      <x v="145"/>
      <x v="1"/>
      <x/>
      <x v="138"/>
      <x/>
      <x v="61"/>
      <x/>
      <x v="1"/>
      <x/>
      <x v="3"/>
      <x/>
    </i>
    <i t="blank" r="1">
      <x v="554"/>
    </i>
    <i r="1">
      <x v="567"/>
      <x v="565"/>
      <x v="295"/>
      <x v="1"/>
      <x v="1"/>
      <x/>
      <x v="140"/>
      <x/>
      <x v="64"/>
      <x/>
      <x v="1"/>
      <x/>
      <x v="3"/>
      <x v="2"/>
    </i>
    <i t="blank" r="1">
      <x v="567"/>
    </i>
    <i>
      <x v="45"/>
      <x v="318"/>
      <x v="303"/>
      <x v="20"/>
      <x v="1"/>
      <x v="1"/>
      <x/>
      <x v="47"/>
      <x v="1"/>
      <x v="8"/>
      <x/>
      <x v="1"/>
      <x/>
      <x v="3"/>
      <x/>
    </i>
    <i r="14">
      <x v="3"/>
    </i>
    <i t="blank" r="1">
      <x v="318"/>
    </i>
    <i r="1">
      <x v="365"/>
      <x v="354"/>
      <x v="64"/>
      <x v="1"/>
      <x v="1"/>
      <x/>
      <x v="23"/>
      <x v="1"/>
      <x v="8"/>
      <x/>
      <x v="1"/>
      <x/>
      <x/>
      <x v="7"/>
    </i>
    <i t="blank" r="1">
      <x v="365"/>
    </i>
    <i r="1">
      <x v="428"/>
      <x v="420"/>
      <x v="206"/>
      <x v="1"/>
      <x v="1"/>
      <x/>
      <x v="106"/>
      <x v="1"/>
      <x v="8"/>
      <x/>
      <x v="1"/>
      <x/>
      <x v="3"/>
      <x v="3"/>
    </i>
    <i t="blank" r="1">
      <x v="428"/>
    </i>
    <i>
      <x v="46"/>
      <x v="6"/>
      <x v="185"/>
      <x v="64"/>
      <x v="1"/>
      <x v="22"/>
      <x v="15"/>
      <x v="74"/>
      <x v="1"/>
      <x v="8"/>
      <x/>
      <x v="3"/>
      <x/>
      <x v="5"/>
      <x v="7"/>
    </i>
    <i t="blank" r="1">
      <x v="6"/>
    </i>
    <i r="1">
      <x v="354"/>
      <x v="343"/>
      <x v="133"/>
      <x v="68"/>
      <x v="19"/>
      <x/>
      <x v="28"/>
      <x/>
      <x v="19"/>
      <x/>
      <x v="1"/>
      <x/>
      <x v="5"/>
      <x/>
    </i>
    <i r="14">
      <x v="3"/>
    </i>
    <i t="blank" r="1">
      <x v="354"/>
    </i>
    <i r="1">
      <x v="524"/>
      <x v="522"/>
      <x v="133"/>
      <x v="160"/>
      <x v="97"/>
      <x/>
      <x v="133"/>
      <x v="1"/>
      <x v="8"/>
      <x/>
      <x v="1"/>
      <x/>
      <x/>
      <x/>
    </i>
    <i r="14">
      <x v="3"/>
    </i>
    <i t="blank" r="1">
      <x v="524"/>
    </i>
    <i>
      <x v="47"/>
      <x v="579"/>
      <x v="578"/>
      <x v="304"/>
      <x v="1"/>
      <x v="1"/>
      <x/>
      <x v="142"/>
      <x v="4"/>
      <x v="66"/>
      <x/>
      <x v="1"/>
      <x/>
      <x/>
      <x/>
    </i>
    <i r="14">
      <x v="1"/>
    </i>
    <i r="14">
      <x v="3"/>
    </i>
    <i r="14">
      <x v="5"/>
    </i>
    <i r="14">
      <x v="6"/>
    </i>
    <i t="blank" r="1">
      <x v="579"/>
    </i>
    <i>
      <x v="48"/>
      <x v="125"/>
      <x v="4"/>
      <x v="61"/>
      <x v="1"/>
      <x v="1"/>
      <x/>
      <x v="105"/>
      <x v="4"/>
      <x v="7"/>
      <x/>
      <x v="1"/>
      <x/>
      <x/>
      <x v="1"/>
    </i>
    <i t="blank" r="1">
      <x v="125"/>
    </i>
    <i r="1">
      <x v="143"/>
      <x v="192"/>
      <x v="60"/>
      <x v="1"/>
      <x v="1"/>
      <x v="25"/>
      <x v="94"/>
      <x/>
      <x/>
      <x/>
      <x v="1"/>
      <x/>
      <x v="5"/>
      <x v="1"/>
    </i>
    <i t="blank" r="1">
      <x v="143"/>
    </i>
    <i r="1">
      <x v="144"/>
      <x/>
      <x v="60"/>
      <x v="1"/>
      <x v="1"/>
      <x/>
      <x v="53"/>
      <x/>
      <x v="29"/>
      <x/>
      <x v="1"/>
      <x/>
      <x v="5"/>
      <x v="1"/>
    </i>
    <i t="blank" r="1">
      <x v="144"/>
    </i>
    <i r="1">
      <x v="152"/>
      <x v="191"/>
      <x v="35"/>
      <x v="1"/>
      <x v="1"/>
      <x/>
      <x v="96"/>
      <x/>
      <x v="7"/>
      <x/>
      <x v="1"/>
      <x/>
      <x v="3"/>
      <x v="2"/>
    </i>
    <i t="blank" r="1">
      <x v="152"/>
    </i>
    <i r="1">
      <x v="156"/>
      <x v="193"/>
      <x v="90"/>
      <x v="1"/>
      <x v="1"/>
      <x/>
      <x v="120"/>
      <x v="4"/>
      <x v="7"/>
      <x/>
      <x v="1"/>
      <x/>
      <x/>
      <x v="4"/>
    </i>
    <i t="blank" r="1">
      <x v="156"/>
    </i>
    <i r="1">
      <x v="184"/>
      <x v="92"/>
      <x v="3"/>
      <x v="1"/>
      <x v="84"/>
      <x/>
      <x v="119"/>
      <x/>
      <x/>
      <x/>
      <x v="1"/>
      <x/>
      <x v="5"/>
      <x/>
    </i>
    <i t="blank" r="1">
      <x v="184"/>
    </i>
    <i r="1">
      <x v="237"/>
      <x v="169"/>
      <x v="107"/>
      <x v="1"/>
      <x v="1"/>
      <x/>
      <x v="149"/>
      <x v="1"/>
      <x v="8"/>
      <x/>
      <x v="3"/>
      <x v="58"/>
      <x v="1"/>
      <x/>
    </i>
    <i r="14">
      <x v="3"/>
    </i>
    <i t="blank" r="1">
      <x v="237"/>
    </i>
    <i r="1">
      <x v="247"/>
      <x v="45"/>
      <x v="64"/>
      <x v="92"/>
      <x v="86"/>
      <x/>
      <x v="119"/>
      <x v="1"/>
      <x v="8"/>
      <x/>
      <x v="3"/>
      <x/>
      <x/>
      <x v="7"/>
    </i>
    <i t="blank" r="1">
      <x v="247"/>
    </i>
    <i r="1">
      <x v="252"/>
      <x v="283"/>
      <x v="84"/>
      <x v="1"/>
      <x v="1"/>
      <x/>
      <x v="25"/>
      <x v="1"/>
      <x v="8"/>
      <x/>
      <x v="1"/>
      <x v="2"/>
      <x v="3"/>
      <x v="2"/>
    </i>
    <i t="blank" r="1">
      <x v="252"/>
    </i>
    <i r="1">
      <x v="274"/>
      <x v="221"/>
      <x v="97"/>
      <x v="100"/>
      <x v="87"/>
      <x/>
      <x v="119"/>
      <x v="3"/>
      <x v="2"/>
      <x/>
      <x v="1"/>
      <x v="27"/>
      <x v="2"/>
      <x v="5"/>
    </i>
    <i r="14">
      <x v="6"/>
    </i>
    <i t="blank" r="1">
      <x v="274"/>
    </i>
    <i r="1">
      <x v="275"/>
      <x v="168"/>
      <x v="64"/>
      <x v="1"/>
      <x v="86"/>
      <x/>
      <x v="119"/>
      <x v="1"/>
      <x v="8"/>
      <x/>
      <x v="1"/>
      <x v="25"/>
      <x v="2"/>
      <x v="7"/>
    </i>
    <i t="blank" r="1">
      <x v="275"/>
    </i>
    <i r="1">
      <x v="385"/>
      <x v="376"/>
      <x v="69"/>
      <x/>
      <x v="51"/>
      <x/>
      <x v="19"/>
      <x v="1"/>
      <x v="8"/>
      <x/>
      <x v="1"/>
      <x/>
      <x v="3"/>
      <x v="1"/>
    </i>
    <i t="blank" r="1">
      <x v="385"/>
    </i>
    <i r="1">
      <x v="392"/>
      <x v="382"/>
      <x v="175"/>
      <x v="117"/>
      <x v="84"/>
      <x/>
      <x v="119"/>
      <x/>
      <x v="31"/>
      <x/>
      <x v="1"/>
      <x/>
      <x v="3"/>
      <x/>
    </i>
    <i r="14">
      <x v="3"/>
    </i>
    <i t="blank" r="1">
      <x v="392"/>
    </i>
    <i r="1">
      <x v="417"/>
      <x v="408"/>
      <x v="94"/>
      <x/>
      <x v="87"/>
      <x/>
      <x v="119"/>
      <x v="1"/>
      <x v="8"/>
      <x/>
      <x v="1"/>
      <x v="35"/>
      <x v="2"/>
      <x v="5"/>
    </i>
    <i r="14">
      <x v="6"/>
    </i>
    <i t="blank" r="1">
      <x v="417"/>
    </i>
    <i r="1">
      <x v="534"/>
      <x v="532"/>
      <x v="266"/>
      <x v="145"/>
      <x v="96"/>
      <x/>
      <x v="134"/>
      <x/>
      <x v="58"/>
      <x/>
      <x v="1"/>
      <x/>
      <x v="3"/>
      <x/>
    </i>
    <i t="blank" r="1">
      <x v="534"/>
    </i>
    <i r="1">
      <x v="550"/>
      <x v="547"/>
      <x v="54"/>
      <x v="137"/>
      <x v="1"/>
      <x/>
      <x v="137"/>
      <x v="1"/>
      <x v="8"/>
      <x/>
      <x v="1"/>
      <x/>
      <x v="3"/>
      <x v="2"/>
    </i>
    <i t="blank" r="1">
      <x v="550"/>
    </i>
    <i r="1">
      <x v="561"/>
      <x v="558"/>
      <x v="289"/>
      <x v="1"/>
      <x v="107"/>
      <x/>
      <x v="140"/>
      <x/>
      <x v="62"/>
      <x/>
      <x v="1"/>
      <x v="51"/>
      <x/>
      <x/>
    </i>
    <i r="14">
      <x v="3"/>
    </i>
    <i t="blank" r="1">
      <x v="561"/>
    </i>
    <i r="1">
      <x v="568"/>
      <x v="566"/>
      <x v="272"/>
      <x v="145"/>
      <x v="108"/>
      <x/>
      <x v="140"/>
      <x v="4"/>
      <x v="64"/>
      <x/>
      <x v="1"/>
      <x v="51"/>
      <x/>
      <x/>
    </i>
    <i r="14">
      <x v="3"/>
    </i>
    <i t="blank" r="1">
      <x v="568"/>
    </i>
    <i r="1">
      <x v="580"/>
      <x v="579"/>
      <x v="305"/>
      <x v="134"/>
      <x v="108"/>
      <x/>
      <x v="142"/>
      <x/>
      <x v="66"/>
      <x/>
      <x v="1"/>
      <x/>
      <x v="3"/>
      <x/>
    </i>
    <i r="14">
      <x v="3"/>
    </i>
    <i t="blank" r="1">
      <x v="580"/>
    </i>
    <i>
      <x v="49"/>
      <x v="291"/>
      <x v="38"/>
      <x v="106"/>
      <x v="36"/>
      <x v="1"/>
      <x/>
      <x v="99"/>
      <x v="1"/>
      <x v="8"/>
      <x/>
      <x v="1"/>
      <x/>
      <x v="3"/>
      <x/>
    </i>
    <i r="14">
      <x v="3"/>
    </i>
    <i t="blank" r="1">
      <x v="291"/>
    </i>
    <i r="1">
      <x v="307"/>
      <x v="98"/>
      <x v="31"/>
      <x v="70"/>
      <x v="1"/>
      <x/>
      <x v="55"/>
      <x v="1"/>
      <x v="8"/>
      <x/>
      <x v="1"/>
      <x/>
      <x v="5"/>
      <x/>
    </i>
    <i r="14">
      <x v="3"/>
    </i>
    <i t="blank" r="1">
      <x v="307"/>
    </i>
    <i r="1">
      <x v="314"/>
      <x v="160"/>
      <x v="13"/>
      <x v="71"/>
      <x v="1"/>
      <x/>
      <x v="105"/>
      <x v="1"/>
      <x v="8"/>
      <x/>
      <x v="1"/>
      <x/>
      <x v="5"/>
      <x/>
    </i>
    <i t="blank" r="1">
      <x v="314"/>
    </i>
    <i r="1">
      <x v="325"/>
      <x v="311"/>
      <x v="112"/>
      <x v="107"/>
      <x v="1"/>
      <x/>
      <x v="44"/>
      <x v="1"/>
      <x v="8"/>
      <x/>
      <x v="1"/>
      <x/>
      <x v="5"/>
      <x/>
    </i>
    <i r="14">
      <x v="3"/>
    </i>
    <i t="blank" r="1">
      <x v="325"/>
    </i>
    <i r="1">
      <x v="326"/>
      <x v="312"/>
      <x v="113"/>
      <x v="107"/>
      <x v="1"/>
      <x/>
      <x v="44"/>
      <x v="1"/>
      <x v="8"/>
      <x/>
      <x v="1"/>
      <x/>
      <x v="5"/>
      <x/>
    </i>
    <i r="14">
      <x v="3"/>
    </i>
    <i t="blank" r="1">
      <x v="326"/>
    </i>
    <i r="1">
      <x v="386"/>
      <x v="355"/>
      <x v="150"/>
      <x v="1"/>
      <x v="1"/>
      <x/>
      <x v="23"/>
      <x v="1"/>
      <x v="8"/>
      <x/>
      <x v="1"/>
      <x v="2"/>
      <x v="3"/>
      <x v="2"/>
    </i>
    <i t="blank" r="1">
      <x v="386"/>
    </i>
    <i r="1">
      <x v="397"/>
      <x v="387"/>
      <x v="20"/>
      <x v="129"/>
      <x v="1"/>
      <x/>
      <x v="13"/>
      <x v="1"/>
      <x v="8"/>
      <x/>
      <x v="3"/>
      <x/>
      <x v="5"/>
      <x/>
    </i>
    <i r="14">
      <x v="3"/>
    </i>
    <i t="blank" r="1">
      <x v="397"/>
    </i>
    <i>
      <x v="50"/>
      <x/>
      <x v="13"/>
      <x v="3"/>
      <x v="93"/>
      <x v="4"/>
      <x/>
      <x v="106"/>
      <x v="1"/>
      <x v="8"/>
      <x/>
      <x v="1"/>
      <x/>
      <x v="3"/>
      <x/>
    </i>
    <i t="blank" r="1">
      <x/>
    </i>
    <i r="1">
      <x v="13"/>
      <x v="114"/>
      <x v="86"/>
      <x v="37"/>
      <x v="69"/>
      <x/>
      <x v="106"/>
      <x v="2"/>
      <x v="7"/>
      <x/>
      <x v="3"/>
      <x/>
      <x v="3"/>
      <x v="3"/>
    </i>
    <i t="blank" r="1">
      <x v="13"/>
    </i>
    <i r="1">
      <x v="16"/>
      <x v="80"/>
      <x v="180"/>
      <x v="1"/>
      <x v="1"/>
      <x/>
      <x v="12"/>
      <x v="2"/>
      <x v="7"/>
      <x/>
      <x v="3"/>
      <x/>
      <x v="3"/>
      <x v="2"/>
    </i>
    <i r="14">
      <x v="3"/>
    </i>
    <i t="blank" r="1">
      <x v="16"/>
    </i>
    <i r="1">
      <x v="17"/>
      <x v="119"/>
      <x v="86"/>
      <x v="37"/>
      <x v="22"/>
      <x/>
      <x v="119"/>
      <x v="2"/>
      <x v="7"/>
      <x/>
      <x v="3"/>
      <x/>
      <x v="3"/>
      <x v="3"/>
    </i>
    <i t="blank" r="1">
      <x v="17"/>
    </i>
    <i r="1">
      <x v="18"/>
      <x v="122"/>
      <x v="64"/>
      <x v="1"/>
      <x v="1"/>
      <x/>
      <x v="103"/>
      <x v="4"/>
      <x v="7"/>
      <x/>
      <x v="3"/>
      <x/>
      <x/>
      <x v="7"/>
    </i>
    <i t="blank" r="1">
      <x v="18"/>
    </i>
    <i r="1">
      <x v="19"/>
      <x v="126"/>
      <x v="86"/>
      <x v="37"/>
      <x v="1"/>
      <x/>
      <x v="136"/>
      <x v="1"/>
      <x v="8"/>
      <x/>
      <x v="1"/>
      <x/>
      <x v="3"/>
      <x v="3"/>
    </i>
    <i t="blank" r="1">
      <x v="19"/>
    </i>
    <i r="1">
      <x v="20"/>
      <x v="141"/>
      <x v="103"/>
      <x v="1"/>
      <x v="1"/>
      <x/>
      <x v="92"/>
      <x v="4"/>
      <x v="7"/>
      <x/>
      <x v="3"/>
      <x/>
      <x/>
      <x v="2"/>
    </i>
    <i t="blank" r="1">
      <x v="20"/>
    </i>
    <i r="1">
      <x v="21"/>
      <x v="142"/>
      <x v="103"/>
      <x v="1"/>
      <x v="1"/>
      <x/>
      <x v="92"/>
      <x/>
      <x v="7"/>
      <x/>
      <x v="3"/>
      <x/>
      <x v="3"/>
      <x v="2"/>
    </i>
    <i t="blank" r="1">
      <x v="21"/>
    </i>
    <i r="1">
      <x v="22"/>
      <x v="115"/>
      <x v="86"/>
      <x v="37"/>
      <x v="22"/>
      <x/>
      <x v="119"/>
      <x v="2"/>
      <x v="7"/>
      <x/>
      <x v="3"/>
      <x/>
      <x v="3"/>
      <x v="3"/>
    </i>
    <i t="blank" r="1">
      <x v="22"/>
    </i>
    <i r="1">
      <x v="23"/>
      <x v="112"/>
      <x v="86"/>
      <x v="37"/>
      <x v="1"/>
      <x/>
      <x v="12"/>
      <x v="1"/>
      <x v="8"/>
      <x/>
      <x v="3"/>
      <x/>
      <x v="3"/>
      <x v="3"/>
    </i>
    <i t="blank" r="1">
      <x v="23"/>
    </i>
    <i r="1">
      <x v="41"/>
      <x v="78"/>
      <x v="86"/>
      <x v="1"/>
      <x v="1"/>
      <x/>
      <x v="12"/>
      <x v="1"/>
      <x v="8"/>
      <x/>
      <x v="3"/>
      <x/>
      <x/>
      <x/>
    </i>
    <i t="blank" r="1">
      <x v="41"/>
    </i>
    <i r="1">
      <x v="42"/>
      <x v="2"/>
      <x v="60"/>
      <x v="1"/>
      <x v="1"/>
      <x/>
      <x v="105"/>
      <x/>
      <x/>
      <x/>
      <x v="1"/>
      <x/>
      <x v="5"/>
      <x v="1"/>
    </i>
    <i t="blank" r="1">
      <x v="42"/>
    </i>
    <i r="1">
      <x v="52"/>
      <x v="462"/>
      <x v="80"/>
      <x v="88"/>
      <x v="1"/>
      <x/>
      <x v="110"/>
      <x v="1"/>
      <x v="8"/>
      <x/>
      <x v="1"/>
      <x/>
      <x v="3"/>
      <x v="4"/>
    </i>
    <i t="blank" r="1">
      <x v="52"/>
    </i>
    <i r="1">
      <x v="69"/>
      <x v="79"/>
      <x v="86"/>
      <x v="37"/>
      <x v="69"/>
      <x/>
      <x v="106"/>
      <x v="1"/>
      <x v="8"/>
      <x/>
      <x v="3"/>
      <x/>
      <x v="3"/>
      <x v="3"/>
    </i>
    <i t="blank" r="1">
      <x v="69"/>
    </i>
    <i r="1">
      <x v="70"/>
      <x v="87"/>
      <x v="3"/>
      <x v="37"/>
      <x v="29"/>
      <x/>
      <x v="105"/>
      <x v="2"/>
      <x v="7"/>
      <x/>
      <x v="3"/>
      <x/>
      <x v="3"/>
      <x v="3"/>
    </i>
    <i t="blank" r="1">
      <x v="70"/>
    </i>
    <i r="1">
      <x v="71"/>
      <x v="26"/>
      <x/>
      <x v="1"/>
      <x v="1"/>
      <x/>
      <x v="105"/>
      <x v="1"/>
      <x v="8"/>
      <x/>
      <x v="1"/>
      <x/>
      <x v="3"/>
      <x v="2"/>
    </i>
    <i t="blank" r="1">
      <x v="71"/>
    </i>
    <i r="1">
      <x v="181"/>
      <x v="236"/>
      <x v="46"/>
      <x v="38"/>
      <x v="68"/>
      <x/>
      <x v="106"/>
      <x v="2"/>
      <x v="7"/>
      <x/>
      <x v="3"/>
      <x/>
      <x v="3"/>
      <x/>
    </i>
    <i r="14">
      <x v="3"/>
    </i>
    <i t="blank" r="1">
      <x v="181"/>
    </i>
    <i r="1">
      <x v="188"/>
      <x v="227"/>
      <x v="3"/>
      <x v="50"/>
      <x v="68"/>
      <x/>
      <x v="106"/>
      <x v="2"/>
      <x v="7"/>
      <x/>
      <x v="3"/>
      <x/>
      <x v="3"/>
      <x/>
    </i>
    <i t="blank" r="1">
      <x v="188"/>
    </i>
    <i r="1">
      <x v="205"/>
      <x v="258"/>
      <x v="108"/>
      <x v="39"/>
      <x v="70"/>
      <x/>
      <x v="106"/>
      <x v="2"/>
      <x v="7"/>
      <x/>
      <x v="3"/>
      <x/>
      <x v="3"/>
      <x/>
    </i>
    <i r="14">
      <x v="3"/>
    </i>
    <i t="blank" r="1">
      <x v="205"/>
    </i>
    <i r="1">
      <x v="238"/>
      <x v="118"/>
      <x v="69"/>
      <x v="1"/>
      <x v="1"/>
      <x/>
      <x v="55"/>
      <x/>
      <x v="7"/>
      <x/>
      <x v="1"/>
      <x/>
      <x v="3"/>
      <x v="1"/>
    </i>
    <i t="blank" r="1">
      <x v="238"/>
    </i>
    <i r="1">
      <x v="259"/>
      <x v="50"/>
      <x v="80"/>
      <x v="1"/>
      <x v="1"/>
      <x/>
      <x v="99"/>
      <x v="1"/>
      <x v="8"/>
      <x/>
      <x v="1"/>
      <x/>
      <x v="3"/>
      <x v="4"/>
    </i>
    <i t="blank" r="1">
      <x v="259"/>
    </i>
    <i r="1">
      <x v="421"/>
      <x v="413"/>
      <x v="201"/>
      <x v="50"/>
      <x v="48"/>
      <x/>
      <x v="2"/>
      <x v="2"/>
      <x v="41"/>
      <x/>
      <x v="3"/>
      <x/>
      <x v="3"/>
      <x/>
    </i>
    <i t="blank" r="1">
      <x v="421"/>
    </i>
    <i r="1">
      <x v="575"/>
      <x v="573"/>
      <x v="211"/>
      <x v="1"/>
      <x v="1"/>
      <x/>
      <x v="141"/>
      <x v="1"/>
      <x v="65"/>
      <x/>
      <x v="10"/>
      <x/>
      <x/>
      <x v="5"/>
    </i>
    <i r="14">
      <x v="6"/>
    </i>
    <i t="blank" r="1">
      <x v="575"/>
    </i>
    <i>
      <x v="51"/>
      <x v="94"/>
      <x v="219"/>
      <x v="97"/>
      <x v="103"/>
      <x v="1"/>
      <x/>
      <x v="105"/>
      <x v="3"/>
      <x v="7"/>
      <x/>
      <x v="1"/>
      <x v="14"/>
      <x v="2"/>
      <x v="5"/>
    </i>
    <i r="14">
      <x v="6"/>
    </i>
    <i t="blank" r="1">
      <x v="94"/>
    </i>
    <i r="1">
      <x v="157"/>
      <x v="10"/>
      <x v="15"/>
      <x v="70"/>
      <x v="1"/>
      <x v="24"/>
      <x v="94"/>
      <x/>
      <x/>
      <x/>
      <x v="1"/>
      <x/>
      <x v="3"/>
      <x/>
    </i>
    <i r="14">
      <x v="3"/>
    </i>
    <i t="blank" r="1">
      <x v="157"/>
    </i>
    <i r="1">
      <x v="161"/>
      <x v="11"/>
      <x v="64"/>
      <x v="1"/>
      <x v="1"/>
      <x/>
      <x v="94"/>
      <x v="4"/>
      <x v="7"/>
      <x/>
      <x v="3"/>
      <x/>
      <x/>
      <x v="7"/>
    </i>
    <i t="blank" r="1">
      <x v="161"/>
    </i>
    <i r="1">
      <x v="293"/>
      <x v="40"/>
      <x v="13"/>
      <x v="99"/>
      <x v="1"/>
      <x/>
      <x v="105"/>
      <x/>
      <x/>
      <x/>
      <x v="1"/>
      <x/>
      <x v="5"/>
      <x/>
    </i>
    <i t="blank" r="1">
      <x v="293"/>
    </i>
    <i>
      <x v="52"/>
      <x v="270"/>
      <x v="183"/>
      <x v="15"/>
      <x v="54"/>
      <x v="1"/>
      <x/>
      <x v="99"/>
      <x v="1"/>
      <x v="8"/>
      <x/>
      <x v="1"/>
      <x/>
      <x v="3"/>
      <x/>
    </i>
    <i r="14">
      <x v="3"/>
    </i>
    <i t="blank" r="1">
      <x v="270"/>
    </i>
    <i>
      <x v="53"/>
      <x v="102"/>
      <x v="298"/>
      <x v="3"/>
      <x v="55"/>
      <x v="1"/>
      <x/>
      <x v="105"/>
      <x/>
      <x/>
      <x/>
      <x v="1"/>
      <x/>
      <x v="3"/>
      <x/>
    </i>
    <i t="blank" r="1">
      <x v="102"/>
    </i>
    <i r="1">
      <x v="117"/>
      <x v="295"/>
      <x v="97"/>
      <x v="29"/>
      <x v="1"/>
      <x/>
      <x v="105"/>
      <x v="3"/>
      <x v="2"/>
      <x/>
      <x v="1"/>
      <x v="14"/>
      <x v="2"/>
      <x v="5"/>
    </i>
    <i r="14">
      <x v="6"/>
    </i>
    <i t="blank" r="1">
      <x v="117"/>
    </i>
    <i r="1">
      <x v="118"/>
      <x v="39"/>
      <x v="85"/>
      <x v="98"/>
      <x v="1"/>
      <x/>
      <x v="99"/>
      <x/>
      <x/>
      <x/>
      <x v="1"/>
      <x/>
      <x v="3"/>
      <x/>
    </i>
    <i r="14">
      <x v="3"/>
    </i>
    <i t="blank" r="1">
      <x v="118"/>
    </i>
    <i r="1">
      <x v="119"/>
      <x v="281"/>
      <x v="106"/>
      <x v="1"/>
      <x v="1"/>
      <x/>
      <x v="99"/>
      <x v="4"/>
      <x v="7"/>
      <x/>
      <x v="3"/>
      <x/>
      <x/>
      <x/>
    </i>
    <i r="14">
      <x v="3"/>
    </i>
    <i t="blank" r="1">
      <x v="119"/>
    </i>
    <i r="1">
      <x v="199"/>
      <x v="212"/>
      <x v="3"/>
      <x v="90"/>
      <x v="1"/>
      <x/>
      <x v="73"/>
      <x/>
      <x/>
      <x/>
      <x v="1"/>
      <x/>
      <x v="3"/>
      <x/>
    </i>
    <i t="blank" r="1">
      <x v="199"/>
    </i>
    <i r="1">
      <x v="225"/>
      <x v="259"/>
      <x v="65"/>
      <x v="58"/>
      <x v="1"/>
      <x/>
      <x v="59"/>
      <x/>
      <x v="1"/>
      <x/>
      <x v="1"/>
      <x/>
      <x v="3"/>
      <x v="3"/>
    </i>
    <i t="blank" r="1">
      <x v="225"/>
    </i>
    <i r="1">
      <x v="327"/>
      <x v="313"/>
      <x v="10"/>
      <x v="55"/>
      <x v="1"/>
      <x/>
      <x v="42"/>
      <x/>
      <x v="30"/>
      <x/>
      <x v="1"/>
      <x/>
      <x v="5"/>
      <x/>
    </i>
    <i r="14">
      <x v="3"/>
    </i>
    <i t="blank" r="1">
      <x v="327"/>
    </i>
    <i r="1">
      <x v="500"/>
      <x v="499"/>
      <x v="243"/>
      <x v="1"/>
      <x v="1"/>
      <x/>
      <x v="126"/>
      <x v="4"/>
      <x v="54"/>
      <x/>
      <x v="3"/>
      <x/>
      <x/>
      <x v="7"/>
    </i>
    <i t="blank" r="1">
      <x v="500"/>
    </i>
    <i r="1">
      <x v="501"/>
      <x v="500"/>
      <x v="244"/>
      <x v="1"/>
      <x v="1"/>
      <x/>
      <x v="126"/>
      <x v="4"/>
      <x v="54"/>
      <x/>
      <x v="3"/>
      <x/>
      <x/>
      <x v="7"/>
    </i>
    <i t="blank" r="1">
      <x v="501"/>
    </i>
    <i>
      <x v="54"/>
      <x v="151"/>
      <x v="144"/>
      <x v="28"/>
      <x v="40"/>
      <x v="1"/>
      <x v="25"/>
      <x v="94"/>
      <x v="2"/>
      <x v="7"/>
      <x/>
      <x v="3"/>
      <x/>
      <x v="5"/>
      <x/>
    </i>
    <i r="14">
      <x v="3"/>
    </i>
    <i t="blank" r="1">
      <x v="151"/>
    </i>
    <i r="1">
      <x v="490"/>
      <x v="494"/>
      <x v="20"/>
      <x v="154"/>
      <x v="1"/>
      <x/>
      <x v="124"/>
      <x v="2"/>
      <x v="52"/>
      <x/>
      <x v="3"/>
      <x/>
      <x v="3"/>
      <x/>
    </i>
    <i r="14">
      <x v="3"/>
    </i>
    <i t="blank" r="1">
      <x v="490"/>
    </i>
    <i r="1">
      <x v="497"/>
      <x v="496"/>
      <x v="186"/>
      <x v="53"/>
      <x v="1"/>
      <x/>
      <x v="124"/>
      <x v="2"/>
      <x v="45"/>
      <x/>
      <x v="3"/>
      <x/>
      <x v="5"/>
      <x/>
    </i>
    <i t="blank" r="1">
      <x v="497"/>
    </i>
    <i>
      <x v="55"/>
      <x v="366"/>
      <x v="356"/>
      <x v="151"/>
      <x v="117"/>
      <x v="59"/>
      <x/>
      <x v="114"/>
      <x/>
      <x v="21"/>
      <x/>
      <x v="1"/>
      <x/>
      <x v="3"/>
      <x/>
    </i>
    <i r="14">
      <x v="3"/>
    </i>
    <i t="blank" r="1">
      <x v="366"/>
    </i>
    <i r="1">
      <x v="367"/>
      <x v="357"/>
      <x v="63"/>
      <x v="118"/>
      <x v="14"/>
      <x/>
      <x v="114"/>
      <x v="4"/>
      <x v="21"/>
      <x/>
      <x v="1"/>
      <x/>
      <x/>
      <x v="7"/>
    </i>
    <i t="blank" r="1">
      <x v="367"/>
    </i>
    <i r="1">
      <x v="368"/>
      <x v="358"/>
      <x v="94"/>
      <x v="1"/>
      <x v="14"/>
      <x/>
      <x v="114"/>
      <x v="4"/>
      <x v="21"/>
      <x/>
      <x v="1"/>
      <x/>
      <x/>
      <x v="5"/>
    </i>
    <i r="14">
      <x v="6"/>
    </i>
    <i t="blank" r="1">
      <x v="368"/>
    </i>
    <i r="1">
      <x v="418"/>
      <x v="409"/>
      <x v="199"/>
      <x v="134"/>
      <x v="67"/>
      <x/>
      <x v="3"/>
      <x v="4"/>
      <x v="38"/>
      <x/>
      <x v="1"/>
      <x/>
      <x/>
      <x/>
    </i>
    <i r="14">
      <x v="3"/>
    </i>
    <i t="blank" r="1">
      <x v="418"/>
    </i>
    <i r="1">
      <x v="459"/>
      <x v="452"/>
      <x v="223"/>
      <x v="134"/>
      <x v="74"/>
      <x/>
      <x v="112"/>
      <x/>
      <x v="47"/>
      <x/>
      <x v="3"/>
      <x/>
      <x v="5"/>
      <x/>
    </i>
    <i r="14">
      <x v="3"/>
    </i>
    <i t="blank" r="1">
      <x v="459"/>
    </i>
    <i>
      <x v="56"/>
      <x v="165"/>
      <x v="269"/>
      <x v="92"/>
      <x v="1"/>
      <x v="1"/>
      <x v="18"/>
      <x v="83"/>
      <x/>
      <x/>
      <x/>
      <x v="1"/>
      <x v="23"/>
      <x v="4"/>
      <x v="3"/>
    </i>
    <i r="14">
      <x v="4"/>
    </i>
    <i t="blank" r="1">
      <x v="165"/>
    </i>
    <i r="1">
      <x v="193"/>
      <x v="270"/>
      <x v="90"/>
      <x v="1"/>
      <x v="1"/>
      <x v="8"/>
      <x v="77"/>
      <x/>
      <x v="2"/>
      <x/>
      <x v="1"/>
      <x v="22"/>
      <x v="4"/>
      <x v="4"/>
    </i>
    <i t="blank" r="1">
      <x v="193"/>
    </i>
    <i r="1">
      <x v="239"/>
      <x v="207"/>
      <x v="31"/>
      <x v="150"/>
      <x v="1"/>
      <x/>
      <x v="116"/>
      <x/>
      <x v="4"/>
      <x/>
      <x v="1"/>
      <x v="15"/>
      <x v="4"/>
      <x/>
    </i>
    <i r="14">
      <x v="2"/>
    </i>
    <i r="14">
      <x v="3"/>
    </i>
    <i t="blank" r="1">
      <x v="239"/>
    </i>
    <i r="1">
      <x v="286"/>
      <x v="300"/>
      <x v="94"/>
      <x v="1"/>
      <x v="1"/>
      <x/>
      <x v="99"/>
      <x/>
      <x/>
      <x/>
      <x v="1"/>
      <x v="30"/>
      <x v="4"/>
      <x v="5"/>
    </i>
    <i r="14">
      <x v="6"/>
    </i>
    <i t="blank" r="1">
      <x v="286"/>
    </i>
    <i r="1">
      <x v="287"/>
      <x v="262"/>
      <x v="94"/>
      <x v="1"/>
      <x v="1"/>
      <x/>
      <x v="99"/>
      <x/>
      <x/>
      <x/>
      <x v="1"/>
      <x v="33"/>
      <x v="4"/>
      <x v="5"/>
    </i>
    <i t="blank" r="1">
      <x v="287"/>
    </i>
    <i r="1">
      <x v="288"/>
      <x v="274"/>
      <x v="30"/>
      <x v="1"/>
      <x v="1"/>
      <x v="24"/>
      <x v="94"/>
      <x/>
      <x/>
      <x/>
      <x v="1"/>
      <x/>
      <x v="3"/>
      <x/>
    </i>
    <i r="14">
      <x v="1"/>
    </i>
    <i r="14">
      <x v="3"/>
    </i>
    <i t="blank" r="1">
      <x v="288"/>
    </i>
    <i r="1">
      <x v="289"/>
      <x v="278"/>
      <x v="64"/>
      <x v="1"/>
      <x v="1"/>
      <x/>
      <x v="94"/>
      <x/>
      <x v="2"/>
      <x/>
      <x v="1"/>
      <x v="31"/>
      <x v="4"/>
      <x v="7"/>
    </i>
    <i t="blank" r="1">
      <x v="289"/>
    </i>
    <i r="1">
      <x v="290"/>
      <x v="279"/>
      <x v="84"/>
      <x v="1"/>
      <x v="1"/>
      <x v="25"/>
      <x v="94"/>
      <x/>
      <x/>
      <x/>
      <x v="1"/>
      <x v="2"/>
      <x v="3"/>
      <x v="2"/>
    </i>
    <i t="blank" r="1">
      <x v="290"/>
    </i>
    <i r="1">
      <x v="328"/>
      <x v="314"/>
      <x v="114"/>
      <x v="1"/>
      <x v="1"/>
      <x/>
      <x v="34"/>
      <x/>
      <x v="10"/>
      <x/>
      <x v="1"/>
      <x/>
      <x v="5"/>
      <x/>
    </i>
    <i r="14">
      <x v="3"/>
    </i>
    <i t="blank" r="1">
      <x v="328"/>
    </i>
    <i r="1">
      <x v="379"/>
      <x v="370"/>
      <x v="19"/>
      <x/>
      <x v="51"/>
      <x/>
      <x v="121"/>
      <x v="1"/>
      <x v="8"/>
      <x/>
      <x v="1"/>
      <x/>
      <x v="5"/>
      <x/>
    </i>
    <i r="14">
      <x v="3"/>
    </i>
    <i t="blank" r="1">
      <x v="379"/>
    </i>
    <i r="1">
      <x v="391"/>
      <x v="381"/>
      <x v="170"/>
      <x/>
      <x v="52"/>
      <x/>
      <x v="17"/>
      <x v="1"/>
      <x v="8"/>
      <x/>
      <x v="1"/>
      <x/>
      <x v="3"/>
      <x/>
    </i>
    <i r="14">
      <x v="1"/>
    </i>
    <i r="14">
      <x v="3"/>
    </i>
    <i t="blank" r="1">
      <x v="391"/>
    </i>
    <i r="1">
      <x v="460"/>
      <x v="453"/>
      <x v="21"/>
      <x/>
      <x v="1"/>
      <x/>
      <x v="112"/>
      <x v="1"/>
      <x v="8"/>
      <x/>
      <x v="1"/>
      <x v="36"/>
      <x v="4"/>
      <x/>
    </i>
    <i r="14">
      <x v="3"/>
    </i>
    <i t="blank" r="1">
      <x v="460"/>
    </i>
    <i r="1">
      <x v="479"/>
      <x v="479"/>
      <x v="90"/>
      <x v="1"/>
      <x v="1"/>
      <x/>
      <x v="148"/>
      <x/>
      <x v="51"/>
      <x/>
      <x v="1"/>
      <x v="49"/>
      <x v="4"/>
      <x v="3"/>
    </i>
    <i r="14">
      <x v="4"/>
    </i>
    <i t="blank" r="1">
      <x v="479"/>
    </i>
    <i r="1">
      <x v="542"/>
      <x v="540"/>
      <x v="278"/>
      <x/>
      <x v="51"/>
      <x v="44"/>
      <x v="136"/>
      <x v="5"/>
      <x v="8"/>
      <x/>
      <x v="1"/>
      <x v="50"/>
      <x v="4"/>
      <x/>
    </i>
    <i r="14">
      <x v="3"/>
    </i>
    <i r="14">
      <x v="7"/>
    </i>
    <i t="blank" r="1">
      <x v="542"/>
    </i>
    <i>
      <x v="57"/>
      <x v="8"/>
      <x v="5"/>
      <x v="64"/>
      <x v="13"/>
      <x v="1"/>
      <x/>
      <x v="103"/>
      <x/>
      <x/>
      <x/>
      <x v="3"/>
      <x/>
      <x v="3"/>
      <x v="7"/>
    </i>
    <i t="blank" r="1">
      <x v="8"/>
    </i>
    <i r="1">
      <x v="37"/>
      <x v="137"/>
      <x v="94"/>
      <x v="18"/>
      <x v="1"/>
      <x/>
      <x v="33"/>
      <x/>
      <x/>
      <x/>
      <x v="7"/>
      <x/>
      <x v="3"/>
      <x v="5"/>
    </i>
    <i r="14">
      <x v="6"/>
    </i>
    <i t="blank" r="1">
      <x v="37"/>
    </i>
    <i r="1">
      <x v="77"/>
      <x v="46"/>
      <x v="29"/>
      <x v="49"/>
      <x v="1"/>
      <x v="2"/>
      <x v="43"/>
      <x/>
      <x/>
      <x/>
      <x v="1"/>
      <x/>
      <x v="3"/>
      <x/>
    </i>
    <i r="14">
      <x v="2"/>
    </i>
    <i r="14">
      <x v="3"/>
    </i>
    <i t="blank" r="1">
      <x v="77"/>
    </i>
    <i r="1">
      <x v="78"/>
      <x v="14"/>
      <x v="28"/>
      <x v="49"/>
      <x v="12"/>
      <x/>
      <x v="77"/>
      <x v="1"/>
      <x v="8"/>
      <x/>
      <x v="1"/>
      <x/>
      <x v="3"/>
      <x/>
    </i>
    <i r="14">
      <x v="3"/>
    </i>
    <i t="blank" r="1">
      <x v="78"/>
    </i>
    <i r="1">
      <x v="129"/>
      <x v="201"/>
      <x v="4"/>
      <x v="105"/>
      <x v="1"/>
      <x/>
      <x v="99"/>
      <x/>
      <x/>
      <x/>
      <x v="1"/>
      <x/>
      <x v="3"/>
      <x/>
    </i>
    <i t="blank" r="1">
      <x v="129"/>
    </i>
    <i r="1">
      <x v="340"/>
      <x v="327"/>
      <x v="124"/>
      <x v="110"/>
      <x v="1"/>
      <x/>
      <x v="36"/>
      <x/>
      <x v="14"/>
      <x/>
      <x v="1"/>
      <x/>
      <x v="3"/>
      <x/>
    </i>
    <i r="14">
      <x v="3"/>
    </i>
    <i t="blank" r="1">
      <x v="340"/>
    </i>
    <i r="1">
      <x v="345"/>
      <x v="332"/>
      <x v="127"/>
      <x v="1"/>
      <x v="1"/>
      <x/>
      <x v="35"/>
      <x/>
      <x v="15"/>
      <x/>
      <x v="1"/>
      <x/>
      <x v="3"/>
      <x/>
    </i>
    <i r="14">
      <x v="3"/>
    </i>
    <i t="blank" r="1">
      <x v="345"/>
    </i>
    <i r="1">
      <x v="347"/>
      <x v="335"/>
      <x v="129"/>
      <x v="107"/>
      <x v="41"/>
      <x/>
      <x v="32"/>
      <x/>
      <x v="23"/>
      <x/>
      <x v="1"/>
      <x/>
      <x v="3"/>
      <x/>
    </i>
    <i r="14">
      <x v="3"/>
    </i>
    <i t="blank" r="1">
      <x v="347"/>
    </i>
    <i r="1">
      <x v="514"/>
      <x v="512"/>
      <x v="253"/>
      <x v="134"/>
      <x v="1"/>
      <x/>
      <x v="130"/>
      <x/>
      <x v="55"/>
      <x/>
      <x v="3"/>
      <x v="45"/>
      <x v="4"/>
      <x/>
    </i>
    <i r="14">
      <x v="3"/>
    </i>
    <i t="blank" r="1">
      <x v="514"/>
    </i>
    <i r="1">
      <x v="615"/>
      <x v="616"/>
      <x v="325"/>
      <x v="1"/>
      <x v="1"/>
      <x/>
      <x v="147"/>
      <x v="4"/>
      <x v="70"/>
      <x/>
      <x v="1"/>
      <x v="56"/>
      <x v="1"/>
      <x v="4"/>
    </i>
    <i t="blank" r="1">
      <x v="615"/>
    </i>
    <i>
      <x v="58"/>
      <x v="7"/>
      <x v="182"/>
      <x v="3"/>
      <x v="54"/>
      <x v="1"/>
      <x/>
      <x v="99"/>
      <x/>
      <x/>
      <x/>
      <x v="1"/>
      <x/>
      <x v="3"/>
      <x/>
    </i>
    <i r="14">
      <x v="3"/>
    </i>
    <i t="blank" r="1">
      <x v="7"/>
    </i>
    <i r="1">
      <x v="14"/>
      <x v="181"/>
      <x v="15"/>
      <x v="54"/>
      <x v="1"/>
      <x/>
      <x v="105"/>
      <x v="1"/>
      <x v="8"/>
      <x/>
      <x v="1"/>
      <x/>
      <x v="3"/>
      <x/>
    </i>
    <i r="14">
      <x v="3"/>
    </i>
    <i t="blank" r="1">
      <x v="14"/>
    </i>
    <i r="1">
      <x v="54"/>
      <x v="99"/>
      <x v="15"/>
      <x v="54"/>
      <x v="1"/>
      <x/>
      <x v="105"/>
      <x/>
      <x/>
      <x/>
      <x v="1"/>
      <x/>
      <x v="3"/>
      <x/>
    </i>
    <i r="14">
      <x v="3"/>
    </i>
    <i t="blank" r="1">
      <x v="54"/>
    </i>
    <i r="1">
      <x v="62"/>
      <x v="177"/>
      <x v="15"/>
      <x v="54"/>
      <x v="1"/>
      <x/>
      <x v="21"/>
      <x/>
      <x/>
      <x/>
      <x v="1"/>
      <x/>
      <x v="3"/>
      <x/>
    </i>
    <i r="14">
      <x v="3"/>
    </i>
    <i t="blank" r="1">
      <x v="62"/>
    </i>
    <i r="1">
      <x v="149"/>
      <x v="187"/>
      <x v="64"/>
      <x v="6"/>
      <x v="1"/>
      <x/>
      <x v="96"/>
      <x v="1"/>
      <x v="8"/>
      <x/>
      <x v="1"/>
      <x/>
      <x v="3"/>
      <x v="7"/>
    </i>
    <i t="blank" r="1">
      <x v="149"/>
    </i>
    <i r="1">
      <x v="282"/>
      <x v="6"/>
      <x v="60"/>
      <x v="1"/>
      <x v="1"/>
      <x/>
      <x v="21"/>
      <x/>
      <x v="25"/>
      <x/>
      <x v="1"/>
      <x/>
      <x v="3"/>
      <x v="1"/>
    </i>
    <i t="blank" r="1">
      <x v="282"/>
    </i>
    <i>
      <x v="59"/>
      <x v="124"/>
      <x v="163"/>
      <x v="74"/>
      <x v="29"/>
      <x v="35"/>
      <x/>
      <x v="101"/>
      <x v="4"/>
      <x v="7"/>
      <x/>
      <x v="1"/>
      <x/>
      <x/>
      <x v="5"/>
    </i>
    <i r="14">
      <x v="6"/>
    </i>
    <i t="blank" r="1">
      <x v="124"/>
    </i>
    <i r="1">
      <x v="422"/>
      <x v="414"/>
      <x v="202"/>
      <x v="1"/>
      <x v="5"/>
      <x/>
      <x v="1"/>
      <x v="3"/>
      <x v="39"/>
      <x/>
      <x v="1"/>
      <x v="2"/>
      <x v="3"/>
      <x v="2"/>
    </i>
    <i t="blank" r="1">
      <x v="422"/>
    </i>
    <i r="1">
      <x v="498"/>
      <x v="497"/>
      <x v="64"/>
      <x v="1"/>
      <x v="22"/>
      <x/>
      <x v="123"/>
      <x/>
      <x v="7"/>
      <x/>
      <x v="1"/>
      <x/>
      <x v="3"/>
      <x v="7"/>
    </i>
    <i t="blank" r="1">
      <x v="498"/>
    </i>
    <i>
      <x v="60"/>
      <x v="173"/>
      <x v="266"/>
      <x v="86"/>
      <x v="1"/>
      <x v="1"/>
      <x/>
      <x v="89"/>
      <x v="2"/>
      <x v="7"/>
      <x/>
      <x v="3"/>
      <x/>
      <x v="5"/>
      <x v="3"/>
    </i>
    <i t="blank" r="1">
      <x v="173"/>
    </i>
    <i r="1">
      <x v="214"/>
      <x v="255"/>
      <x v="85"/>
      <x v="19"/>
      <x v="1"/>
      <x v="14"/>
      <x v="60"/>
      <x v="1"/>
      <x v="8"/>
      <x/>
      <x v="3"/>
      <x/>
      <x v="3"/>
      <x v="3"/>
    </i>
    <i t="blank" r="1">
      <x v="214"/>
    </i>
    <i r="1">
      <x v="215"/>
      <x v="254"/>
      <x v="85"/>
      <x v="19"/>
      <x v="1"/>
      <x/>
      <x v="64"/>
      <x v="1"/>
      <x v="8"/>
      <x/>
      <x v="1"/>
      <x/>
      <x v="5"/>
      <x v="3"/>
    </i>
    <i t="blank" r="1">
      <x v="215"/>
    </i>
    <i r="1">
      <x v="352"/>
      <x v="341"/>
      <x v="64"/>
      <x v="1"/>
      <x v="1"/>
      <x/>
      <x v="30"/>
      <x/>
      <x v="18"/>
      <x/>
      <x v="1"/>
      <x/>
      <x v="5"/>
      <x v="7"/>
    </i>
    <i t="blank" r="1">
      <x v="352"/>
    </i>
    <i r="1">
      <x v="429"/>
      <x v="421"/>
      <x v="207"/>
      <x v="140"/>
      <x v="1"/>
      <x/>
      <x v="107"/>
      <x/>
      <x v="43"/>
      <x/>
      <x v="3"/>
      <x/>
      <x v="5"/>
      <x/>
    </i>
    <i r="14">
      <x v="3"/>
    </i>
    <i t="blank" r="1">
      <x v="429"/>
    </i>
    <i>
      <x v="61"/>
      <x v="35"/>
      <x v="15"/>
      <x v="86"/>
      <x v="43"/>
      <x v="1"/>
      <x/>
      <x v="99"/>
      <x v="1"/>
      <x v="8"/>
      <x/>
      <x v="1"/>
      <x/>
      <x v="3"/>
      <x v="3"/>
    </i>
    <i t="blank" r="1">
      <x v="35"/>
    </i>
    <i r="1">
      <x v="59"/>
      <x v="82"/>
      <x v="80"/>
      <x v="1"/>
      <x v="1"/>
      <x/>
      <x v="105"/>
      <x/>
      <x v="7"/>
      <x/>
      <x v="1"/>
      <x/>
      <x v="3"/>
      <x v="4"/>
    </i>
    <i t="blank" r="1">
      <x v="59"/>
    </i>
    <i r="1">
      <x v="73"/>
      <x v="81"/>
      <x v="37"/>
      <x v="1"/>
      <x v="1"/>
      <x/>
      <x v="105"/>
      <x v="1"/>
      <x v="8"/>
      <x/>
      <x v="1"/>
      <x/>
      <x v="3"/>
      <x v="2"/>
    </i>
    <i t="blank" r="1">
      <x v="73"/>
    </i>
    <i r="1">
      <x v="89"/>
      <x v="83"/>
      <x v="181"/>
      <x v="1"/>
      <x v="1"/>
      <x v="10"/>
      <x v="15"/>
      <x v="2"/>
      <x v="7"/>
      <x/>
      <x v="3"/>
      <x/>
      <x v="3"/>
      <x v="2"/>
    </i>
    <i r="14">
      <x v="3"/>
    </i>
    <i t="blank" r="1">
      <x v="89"/>
    </i>
    <i r="1">
      <x v="95"/>
      <x v="463"/>
      <x v="86"/>
      <x v="73"/>
      <x v="1"/>
      <x/>
      <x v="99"/>
      <x/>
      <x/>
      <x/>
      <x v="3"/>
      <x/>
      <x v="3"/>
      <x v="3"/>
    </i>
    <i t="blank" r="1">
      <x v="95"/>
    </i>
    <i r="1">
      <x v="96"/>
      <x v="159"/>
      <x v="86"/>
      <x v="73"/>
      <x v="1"/>
      <x/>
      <x v="99"/>
      <x/>
      <x/>
      <x/>
      <x v="3"/>
      <x/>
      <x v="3"/>
      <x v="3"/>
    </i>
    <i t="blank" r="1">
      <x v="96"/>
    </i>
    <i r="1">
      <x v="104"/>
      <x v="285"/>
      <x v="84"/>
      <x v="1"/>
      <x/>
      <x/>
      <x v="8"/>
      <x/>
      <x v="2"/>
      <x/>
      <x v="1"/>
      <x v="2"/>
      <x v="3"/>
      <x v="2"/>
    </i>
    <i t="blank" r="1">
      <x v="104"/>
    </i>
    <i r="1">
      <x v="111"/>
      <x v="276"/>
      <x v="86"/>
      <x v="1"/>
      <x v="1"/>
      <x/>
      <x v="99"/>
      <x/>
      <x v="7"/>
      <x/>
      <x v="1"/>
      <x/>
      <x v="3"/>
      <x v="3"/>
    </i>
    <i t="blank" r="1">
      <x v="111"/>
    </i>
    <i r="1">
      <x v="191"/>
      <x v="244"/>
      <x v="64"/>
      <x v="1"/>
      <x v="1"/>
      <x v="21"/>
      <x v="80"/>
      <x v="4"/>
      <x v="7"/>
      <x/>
      <x v="3"/>
      <x/>
      <x/>
      <x v="7"/>
    </i>
    <i t="blank" r="1">
      <x v="191"/>
    </i>
    <i r="1">
      <x v="192"/>
      <x v="223"/>
      <x v="3"/>
      <x v="58"/>
      <x v="16"/>
      <x/>
      <x v="46"/>
      <x/>
      <x/>
      <x/>
      <x v="1"/>
      <x/>
      <x v="5"/>
      <x/>
    </i>
    <i t="blank" r="1">
      <x v="192"/>
    </i>
    <i r="1">
      <x v="212"/>
      <x v="224"/>
      <x v="3"/>
      <x v="86"/>
      <x v="16"/>
      <x v="35"/>
      <x v="4"/>
      <x/>
      <x/>
      <x/>
      <x v="1"/>
      <x/>
      <x v="3"/>
      <x/>
    </i>
    <i t="blank" r="1">
      <x v="212"/>
    </i>
    <i r="1">
      <x v="309"/>
      <x v="237"/>
      <x v="47"/>
      <x v="1"/>
      <x v="1"/>
      <x/>
      <x v="52"/>
      <x/>
      <x v="6"/>
      <x/>
      <x v="3"/>
      <x/>
      <x v="3"/>
      <x v="3"/>
    </i>
    <i t="blank" r="1">
      <x v="309"/>
    </i>
    <i r="1">
      <x v="339"/>
      <x v="326"/>
      <x v="121"/>
      <x v="1"/>
      <x v="1"/>
      <x/>
      <x v="37"/>
      <x v="4"/>
      <x v="13"/>
      <x/>
      <x v="3"/>
      <x/>
      <x/>
      <x v="2"/>
    </i>
    <i t="blank" r="1">
      <x v="339"/>
    </i>
    <i r="1">
      <x v="430"/>
      <x v="422"/>
      <x v="208"/>
      <x v="141"/>
      <x v="1"/>
      <x/>
      <x v="107"/>
      <x/>
      <x v="43"/>
      <x/>
      <x v="3"/>
      <x/>
      <x v="3"/>
      <x v="3"/>
    </i>
    <i t="blank" r="1">
      <x v="430"/>
    </i>
    <i>
      <x v="62"/>
      <x v="9"/>
      <x v="249"/>
      <x v="73"/>
      <x v="101"/>
      <x v="1"/>
      <x/>
      <x v="105"/>
      <x v="1"/>
      <x v="8"/>
      <x/>
      <x v="3"/>
      <x v="28"/>
      <x v="4"/>
      <x v="5"/>
    </i>
    <i r="14">
      <x v="6"/>
    </i>
    <i t="blank" r="1">
      <x v="9"/>
    </i>
    <i r="1">
      <x v="170"/>
      <x v="59"/>
      <x v="15"/>
      <x v="54"/>
      <x v="1"/>
      <x/>
      <x v="90"/>
      <x/>
      <x/>
      <x/>
      <x v="1"/>
      <x/>
      <x v="5"/>
      <x/>
    </i>
    <i r="14">
      <x v="3"/>
    </i>
    <i t="blank" r="1">
      <x v="170"/>
    </i>
    <i r="1">
      <x v="176"/>
      <x v="58"/>
      <x v="15"/>
      <x v="54"/>
      <x v="1"/>
      <x v="6"/>
      <x v="87"/>
      <x/>
      <x/>
      <x/>
      <x v="1"/>
      <x/>
      <x v="3"/>
      <x/>
    </i>
    <i r="14">
      <x v="3"/>
    </i>
    <i t="blank" r="1">
      <x v="176"/>
    </i>
    <i r="1">
      <x v="588"/>
      <x v="588"/>
      <x v="313"/>
      <x v="134"/>
      <x v="1"/>
      <x/>
      <x v="143"/>
      <x/>
      <x v="67"/>
      <x/>
      <x v="1"/>
      <x/>
      <x v="5"/>
      <x/>
    </i>
    <i r="14">
      <x v="3"/>
    </i>
    <i t="blank" r="1">
      <x v="588"/>
    </i>
    <i r="1">
      <x v="607"/>
      <x v="607"/>
      <x v="122"/>
      <x v="1"/>
      <x v="1"/>
      <x/>
      <x v="148"/>
      <x/>
      <x v="70"/>
      <x/>
      <x v="1"/>
      <x v="57"/>
      <x v="4"/>
      <x v="7"/>
    </i>
    <i t="blank" r="1">
      <x v="607"/>
    </i>
    <i>
      <x v="63"/>
      <x v="283"/>
      <x v="7"/>
      <x v="60"/>
      <x v="1"/>
      <x v="1"/>
      <x/>
      <x v="21"/>
      <x/>
      <x v="25"/>
      <x/>
      <x v="1"/>
      <x/>
      <x v="3"/>
      <x v="1"/>
    </i>
    <i t="blank" r="1">
      <x v="283"/>
    </i>
    <i>
      <x v="64"/>
      <x v="438"/>
      <x v="432"/>
      <x v="213"/>
      <x v="145"/>
      <x v="49"/>
      <x v="39"/>
      <x v="128"/>
      <x v="4"/>
      <x v="46"/>
      <x/>
      <x v="1"/>
      <x/>
      <x/>
      <x/>
    </i>
    <i t="blank" r="1">
      <x v="438"/>
    </i>
    <i r="1">
      <x v="439"/>
      <x v="433"/>
      <x v="143"/>
      <x v="137"/>
      <x v="49"/>
      <x/>
      <x v="128"/>
      <x v="4"/>
      <x v="46"/>
      <x/>
      <x v="1"/>
      <x/>
      <x/>
      <x/>
    </i>
    <i r="14">
      <x v="1"/>
    </i>
    <i t="blank" r="1">
      <x v="439"/>
    </i>
    <i r="1">
      <x v="440"/>
      <x v="434"/>
      <x v="142"/>
      <x v="137"/>
      <x v="49"/>
      <x/>
      <x v="128"/>
      <x v="4"/>
      <x v="46"/>
      <x/>
      <x v="1"/>
      <x/>
      <x/>
      <x/>
    </i>
    <i t="blank" r="1">
      <x v="440"/>
    </i>
    <i r="1">
      <x v="441"/>
      <x v="435"/>
      <x v="144"/>
      <x v="137"/>
      <x v="49"/>
      <x/>
      <x v="111"/>
      <x/>
      <x v="46"/>
      <x/>
      <x v="1"/>
      <x v="4"/>
      <x v="4"/>
      <x/>
    </i>
    <i r="14">
      <x v="3"/>
    </i>
    <i t="blank" r="1">
      <x v="441"/>
    </i>
    <i r="1">
      <x v="442"/>
      <x v="436"/>
      <x v="214"/>
      <x v="137"/>
      <x v="49"/>
      <x/>
      <x v="128"/>
      <x v="4"/>
      <x v="46"/>
      <x/>
      <x v="1"/>
      <x/>
      <x/>
      <x/>
    </i>
    <i r="14">
      <x v="3"/>
    </i>
    <i t="blank" r="1">
      <x v="442"/>
    </i>
    <i r="1">
      <x v="443"/>
      <x v="437"/>
      <x v="215"/>
      <x v="137"/>
      <x v="49"/>
      <x/>
      <x v="111"/>
      <x/>
      <x v="46"/>
      <x/>
      <x v="1"/>
      <x/>
      <x v="5"/>
      <x/>
    </i>
    <i t="blank" r="1">
      <x v="443"/>
    </i>
    <i r="1">
      <x v="444"/>
      <x v="438"/>
      <x v="216"/>
      <x v="145"/>
      <x v="49"/>
      <x/>
      <x v="128"/>
      <x v="4"/>
      <x v="46"/>
      <x/>
      <x v="1"/>
      <x/>
      <x/>
      <x/>
    </i>
    <i t="blank" r="1">
      <x v="444"/>
    </i>
    <i r="1">
      <x v="445"/>
      <x v="439"/>
      <x v="60"/>
      <x v="146"/>
      <x v="49"/>
      <x/>
      <x v="111"/>
      <x v="4"/>
      <x v="46"/>
      <x/>
      <x v="1"/>
      <x/>
      <x/>
      <x v="1"/>
    </i>
    <i t="blank" r="1">
      <x v="445"/>
    </i>
    <i r="1">
      <x v="446"/>
      <x v="440"/>
      <x v="69"/>
      <x v="138"/>
      <x v="49"/>
      <x/>
      <x v="111"/>
      <x v="4"/>
      <x v="46"/>
      <x/>
      <x v="1"/>
      <x/>
      <x/>
      <x v="1"/>
    </i>
    <i t="blank" r="1">
      <x v="446"/>
    </i>
    <i r="1">
      <x v="447"/>
      <x v="441"/>
      <x v="145"/>
      <x v="139"/>
      <x v="49"/>
      <x/>
      <x v="111"/>
      <x v="4"/>
      <x v="46"/>
      <x/>
      <x v="1"/>
      <x/>
      <x/>
      <x v="7"/>
    </i>
    <i t="blank" r="1">
      <x v="447"/>
    </i>
    <i r="1">
      <x v="448"/>
      <x v="442"/>
      <x v="146"/>
      <x v="139"/>
      <x v="49"/>
      <x/>
      <x v="111"/>
      <x v="4"/>
      <x v="46"/>
      <x/>
      <x v="1"/>
      <x/>
      <x/>
      <x v="7"/>
    </i>
    <i t="blank" r="1">
      <x v="448"/>
    </i>
    <i r="1">
      <x v="449"/>
      <x v="366"/>
      <x v="217"/>
      <x v="139"/>
      <x v="49"/>
      <x/>
      <x v="111"/>
      <x v="4"/>
      <x v="46"/>
      <x/>
      <x v="1"/>
      <x/>
      <x/>
      <x v="7"/>
    </i>
    <i t="blank" r="1">
      <x v="449"/>
    </i>
    <i r="1">
      <x v="450"/>
      <x v="443"/>
      <x v="218"/>
      <x v="139"/>
      <x v="49"/>
      <x/>
      <x v="128"/>
      <x v="4"/>
      <x v="46"/>
      <x/>
      <x v="1"/>
      <x/>
      <x/>
      <x v="7"/>
    </i>
    <i t="blank" r="1">
      <x v="450"/>
    </i>
    <i r="1">
      <x v="451"/>
      <x v="444"/>
      <x v="219"/>
      <x v="139"/>
      <x v="49"/>
      <x v="37"/>
      <x v="111"/>
      <x v="4"/>
      <x v="46"/>
      <x/>
      <x v="1"/>
      <x/>
      <x/>
      <x v="2"/>
    </i>
    <i t="blank" r="1">
      <x v="451"/>
    </i>
    <i r="1">
      <x v="452"/>
      <x v="445"/>
      <x v="68"/>
      <x v="138"/>
      <x v="49"/>
      <x/>
      <x v="111"/>
      <x v="4"/>
      <x v="46"/>
      <x/>
      <x v="1"/>
      <x/>
      <x/>
      <x v="2"/>
    </i>
    <i t="blank" r="1">
      <x v="452"/>
    </i>
    <i r="1">
      <x v="453"/>
      <x v="446"/>
      <x v="153"/>
      <x v="138"/>
      <x v="49"/>
      <x/>
      <x v="111"/>
      <x v="3"/>
      <x v="46"/>
      <x/>
      <x v="1"/>
      <x v="5"/>
      <x v="2"/>
      <x v="5"/>
    </i>
    <i t="blank" r="1">
      <x v="453"/>
    </i>
    <i r="1">
      <x v="454"/>
      <x v="447"/>
      <x v="94"/>
      <x v="147"/>
      <x v="49"/>
      <x/>
      <x v="111"/>
      <x v="3"/>
      <x v="46"/>
      <x/>
      <x v="1"/>
      <x v="6"/>
      <x v="2"/>
      <x v="5"/>
    </i>
    <i r="14">
      <x v="6"/>
    </i>
    <i t="blank" r="1">
      <x v="454"/>
    </i>
    <i r="1">
      <x v="455"/>
      <x v="448"/>
      <x v="220"/>
      <x v="147"/>
      <x v="49"/>
      <x/>
      <x v="111"/>
      <x v="4"/>
      <x v="46"/>
      <x/>
      <x v="1"/>
      <x/>
      <x/>
      <x v="5"/>
    </i>
    <i r="14">
      <x v="6"/>
    </i>
    <i t="blank" r="1">
      <x v="455"/>
    </i>
    <i r="1">
      <x v="456"/>
      <x v="449"/>
      <x v="106"/>
      <x v="1"/>
      <x v="49"/>
      <x/>
      <x v="111"/>
      <x v="4"/>
      <x v="46"/>
      <x/>
      <x v="1"/>
      <x/>
      <x/>
      <x/>
    </i>
    <i r="14">
      <x v="3"/>
    </i>
    <i t="blank" r="1">
      <x v="456"/>
    </i>
    <i r="1">
      <x v="457"/>
      <x v="450"/>
      <x v="221"/>
      <x v="1"/>
      <x v="49"/>
      <x/>
      <x v="128"/>
      <x v="4"/>
      <x v="46"/>
      <x/>
      <x v="1"/>
      <x/>
      <x/>
      <x/>
    </i>
    <i r="14">
      <x v="3"/>
    </i>
    <i t="blank" r="1">
      <x v="457"/>
    </i>
    <i r="1">
      <x v="458"/>
      <x v="451"/>
      <x v="222"/>
      <x v="137"/>
      <x v="49"/>
      <x/>
      <x v="111"/>
      <x/>
      <x v="46"/>
      <x/>
      <x v="3"/>
      <x/>
      <x v="3"/>
      <x/>
    </i>
    <i t="blank" r="1">
      <x v="458"/>
    </i>
    <i r="1">
      <x v="485"/>
      <x v="485"/>
      <x v="238"/>
      <x v="137"/>
      <x v="81"/>
      <x/>
      <x v="121"/>
      <x/>
      <x v="52"/>
      <x/>
      <x v="1"/>
      <x/>
      <x v="3"/>
      <x/>
    </i>
    <i t="blank" r="1">
      <x v="485"/>
    </i>
    <i r="1">
      <x v="486"/>
      <x v="486"/>
      <x v="239"/>
      <x v="137"/>
      <x v="81"/>
      <x/>
      <x v="121"/>
      <x/>
      <x v="52"/>
      <x/>
      <x v="1"/>
      <x/>
      <x v="3"/>
      <x/>
    </i>
    <i t="blank" r="1">
      <x v="486"/>
    </i>
    <i r="1">
      <x v="491"/>
      <x v="490"/>
      <x v="90"/>
      <x v="1"/>
      <x v="81"/>
      <x v="40"/>
      <x v="125"/>
      <x/>
      <x v="52"/>
      <x/>
      <x v="1"/>
      <x v="41"/>
      <x v="3"/>
      <x v="4"/>
    </i>
    <i t="blank" r="1">
      <x v="491"/>
    </i>
    <i r="1">
      <x v="493"/>
      <x v="492"/>
      <x v="118"/>
      <x v="145"/>
      <x v="81"/>
      <x/>
      <x v="122"/>
      <x v="5"/>
      <x v="8"/>
      <x/>
      <x v="1"/>
      <x v="38"/>
      <x v="3"/>
      <x/>
    </i>
    <i t="blank" r="1">
      <x v="493"/>
    </i>
    <i r="1">
      <x v="494"/>
      <x v="493"/>
      <x v="240"/>
      <x v="145"/>
      <x v="81"/>
      <x/>
      <x v="122"/>
      <x v="5"/>
      <x v="8"/>
      <x/>
      <x v="1"/>
      <x v="39"/>
      <x v="3"/>
      <x/>
    </i>
    <i t="blank" r="1">
      <x v="494"/>
    </i>
    <i r="1">
      <x v="495"/>
      <x v="575"/>
      <x v="140"/>
      <x v="145"/>
      <x v="81"/>
      <x/>
      <x v="141"/>
      <x v="5"/>
      <x v="8"/>
      <x/>
      <x v="1"/>
      <x v="40"/>
      <x v="5"/>
      <x/>
    </i>
    <i t="blank" r="1">
      <x v="495"/>
    </i>
    <i r="1">
      <x v="508"/>
      <x v="506"/>
      <x v="247"/>
      <x v="1"/>
      <x v="81"/>
      <x/>
      <x v="129"/>
      <x v="4"/>
      <x v="8"/>
      <x/>
      <x v="1"/>
      <x/>
      <x/>
      <x v="2"/>
    </i>
    <i t="blank" r="1">
      <x v="508"/>
    </i>
    <i r="1">
      <x v="512"/>
      <x v="510"/>
      <x v="251"/>
      <x v="1"/>
      <x v="81"/>
      <x/>
      <x v="130"/>
      <x v="4"/>
      <x v="55"/>
      <x/>
      <x v="1"/>
      <x/>
      <x/>
      <x v="7"/>
    </i>
    <i t="blank" r="1">
      <x v="512"/>
    </i>
    <i r="1">
      <x v="513"/>
      <x v="511"/>
      <x v="252"/>
      <x v="1"/>
      <x v="81"/>
      <x/>
      <x v="130"/>
      <x v="4"/>
      <x v="55"/>
      <x/>
      <x v="1"/>
      <x/>
      <x v="3"/>
      <x v="7"/>
    </i>
    <i t="blank" r="1">
      <x v="513"/>
    </i>
    <i r="1">
      <x v="515"/>
      <x v="513"/>
      <x v="254"/>
      <x v="158"/>
      <x v="81"/>
      <x/>
      <x v="130"/>
      <x v="4"/>
      <x v="55"/>
      <x/>
      <x v="1"/>
      <x/>
      <x/>
      <x v="2"/>
    </i>
    <i t="blank" r="1">
      <x v="515"/>
    </i>
    <i r="1">
      <x v="526"/>
      <x v="524"/>
      <x v="268"/>
      <x v="145"/>
      <x v="81"/>
      <x/>
      <x v="133"/>
      <x/>
      <x v="57"/>
      <x/>
      <x v="1"/>
      <x/>
      <x v="3"/>
      <x/>
    </i>
    <i t="blank" r="1">
      <x v="526"/>
    </i>
    <i r="1">
      <x v="527"/>
      <x v="525"/>
      <x v="269"/>
      <x v="140"/>
      <x v="81"/>
      <x/>
      <x v="133"/>
      <x/>
      <x v="57"/>
      <x/>
      <x v="1"/>
      <x/>
      <x v="5"/>
      <x/>
    </i>
    <i t="blank" r="1">
      <x v="527"/>
    </i>
    <i r="1">
      <x v="528"/>
      <x v="526"/>
      <x v="270"/>
      <x v="137"/>
      <x v="81"/>
      <x/>
      <x v="133"/>
      <x/>
      <x v="57"/>
      <x/>
      <x v="1"/>
      <x v="47"/>
      <x v="4"/>
      <x/>
    </i>
    <i t="blank" r="1">
      <x v="528"/>
    </i>
    <i r="1">
      <x v="529"/>
      <x v="527"/>
      <x v="271"/>
      <x v="145"/>
      <x v="81"/>
      <x/>
      <x v="133"/>
      <x/>
      <x v="57"/>
      <x/>
      <x v="1"/>
      <x v="48"/>
      <x v="5"/>
      <x/>
    </i>
    <i t="blank" r="1">
      <x v="529"/>
    </i>
    <i r="1">
      <x v="530"/>
      <x v="528"/>
      <x v="118"/>
      <x v="161"/>
      <x v="81"/>
      <x/>
      <x v="133"/>
      <x/>
      <x v="57"/>
      <x/>
      <x v="1"/>
      <x/>
      <x v="3"/>
      <x/>
    </i>
    <i t="blank" r="1">
      <x v="530"/>
    </i>
    <i r="1">
      <x v="532"/>
      <x v="530"/>
      <x v="140"/>
      <x v="161"/>
      <x v="81"/>
      <x/>
      <x v="133"/>
      <x/>
      <x v="57"/>
      <x/>
      <x v="1"/>
      <x/>
      <x v="5"/>
      <x/>
    </i>
    <i t="blank" r="1">
      <x v="532"/>
    </i>
    <i r="1">
      <x v="533"/>
      <x v="531"/>
      <x v="240"/>
      <x v="161"/>
      <x v="81"/>
      <x/>
      <x v="133"/>
      <x/>
      <x v="57"/>
      <x/>
      <x v="1"/>
      <x/>
      <x v="3"/>
      <x/>
    </i>
    <i t="blank" r="1">
      <x v="533"/>
    </i>
    <i r="1">
      <x v="571"/>
      <x v="569"/>
      <x v="298"/>
      <x v="1"/>
      <x v="49"/>
      <x/>
      <x v="140"/>
      <x/>
      <x v="64"/>
      <x/>
      <x v="1"/>
      <x/>
      <x v="3"/>
      <x v="7"/>
    </i>
    <i t="blank" r="1">
      <x v="571"/>
    </i>
    <i r="1">
      <x v="577"/>
      <x v="576"/>
      <x v="302"/>
      <x v="145"/>
      <x v="81"/>
      <x/>
      <x v="141"/>
      <x v="5"/>
      <x v="8"/>
      <x/>
      <x v="1"/>
      <x v="52"/>
      <x v="3"/>
      <x/>
    </i>
    <i t="blank" r="1">
      <x v="577"/>
    </i>
    <i r="1">
      <x v="612"/>
      <x v="612"/>
      <x v="323"/>
      <x v="145"/>
      <x v="81"/>
      <x/>
      <x v="147"/>
      <x v="1"/>
      <x v="8"/>
      <x/>
      <x v="1"/>
      <x v="55"/>
      <x v="3"/>
      <x/>
    </i>
    <i t="blank" r="1">
      <x v="612"/>
    </i>
    <i r="1">
      <x v="634"/>
      <x v="634"/>
      <x v="270"/>
      <x v="137"/>
      <x v="81"/>
      <x/>
      <x v="149"/>
      <x v="5"/>
      <x v="8"/>
      <x/>
      <x v="1"/>
      <x v="59"/>
      <x v="4"/>
      <x/>
    </i>
    <i t="blank" r="1">
      <x v="634"/>
    </i>
    <i>
      <x v="65"/>
      <x v="220"/>
      <x v="205"/>
      <x v="3"/>
      <x v="58"/>
      <x v="18"/>
      <x/>
      <x v="69"/>
      <x v="2"/>
      <x/>
      <x/>
      <x v="3"/>
      <x/>
      <x v="5"/>
      <x/>
    </i>
    <i t="blank" r="1">
      <x v="220"/>
    </i>
    <i r="1">
      <x v="221"/>
      <x v="235"/>
      <x v="85"/>
      <x v="1"/>
      <x v="18"/>
      <x/>
      <x v="69"/>
      <x v="2"/>
      <x/>
      <x/>
      <x v="3"/>
      <x v="18"/>
      <x v="4"/>
      <x v="3"/>
    </i>
    <i t="blank" r="1">
      <x v="221"/>
    </i>
    <i r="1">
      <x v="222"/>
      <x v="252"/>
      <x v="89"/>
      <x v="1"/>
      <x v="13"/>
      <x/>
      <x v="69"/>
      <x v="2"/>
      <x/>
      <x/>
      <x v="3"/>
      <x v="19"/>
      <x v="4"/>
      <x v="3"/>
    </i>
    <i r="14">
      <x v="4"/>
    </i>
    <i t="blank" r="1">
      <x v="222"/>
    </i>
    <i r="1">
      <x v="254"/>
      <x v="273"/>
      <x v="106"/>
      <x v="1"/>
      <x v="5"/>
      <x v="23"/>
      <x v="99"/>
      <x v="1"/>
      <x v="8"/>
      <x/>
      <x v="3"/>
      <x v="26"/>
      <x v="4"/>
      <x/>
    </i>
    <i r="14">
      <x v="3"/>
    </i>
    <i t="blank" r="1">
      <x v="254"/>
    </i>
    <i r="1">
      <x v="255"/>
      <x v="263"/>
      <x v="71"/>
      <x v="16"/>
      <x v="13"/>
      <x v="5"/>
      <x v="76"/>
      <x v="2"/>
      <x/>
      <x/>
      <x v="3"/>
      <x/>
      <x v="3"/>
      <x v="5"/>
    </i>
    <i r="14">
      <x v="6"/>
    </i>
    <i t="blank" r="1">
      <x v="255"/>
    </i>
    <i r="1">
      <x v="256"/>
      <x v="261"/>
      <x v="64"/>
      <x v="1"/>
      <x v="64"/>
      <x/>
      <x v="5"/>
      <x v="2"/>
      <x/>
      <x/>
      <x v="3"/>
      <x/>
      <x v="5"/>
      <x v="7"/>
    </i>
    <i t="blank" r="1">
      <x v="256"/>
    </i>
    <i>
      <x v="66"/>
      <x v="49"/>
      <x v="125"/>
      <x v="64"/>
      <x v="1"/>
      <x v="1"/>
      <x/>
      <x v="103"/>
      <x v="4"/>
      <x v="7"/>
      <x/>
      <x v="1"/>
      <x/>
      <x/>
      <x v="7"/>
    </i>
    <i t="blank" r="1">
      <x v="49"/>
    </i>
    <i r="1">
      <x v="72"/>
      <x v="74"/>
      <x v="80"/>
      <x v="9"/>
      <x v="1"/>
      <x/>
      <x v="95"/>
      <x/>
      <x v="7"/>
      <x/>
      <x v="1"/>
      <x/>
      <x v="3"/>
      <x v="4"/>
    </i>
    <i t="blank" r="1">
      <x v="72"/>
    </i>
    <i r="1">
      <x v="154"/>
      <x v="282"/>
      <x v="106"/>
      <x v="1"/>
      <x v="1"/>
      <x v="26"/>
      <x v="94"/>
      <x v="3"/>
      <x v="2"/>
      <x/>
      <x v="3"/>
      <x v="34"/>
      <x v="2"/>
      <x/>
    </i>
    <i r="14">
      <x v="3"/>
    </i>
    <i t="blank" r="1">
      <x v="154"/>
    </i>
    <i r="1">
      <x v="229"/>
      <x v="151"/>
      <x v="32"/>
      <x v="1"/>
      <x v="1"/>
      <x/>
      <x v="59"/>
      <x v="4"/>
      <x v="7"/>
      <x/>
      <x v="1"/>
      <x/>
      <x/>
      <x v="2"/>
    </i>
    <i t="blank" r="1">
      <x v="229"/>
    </i>
    <i r="1">
      <x v="230"/>
      <x v="153"/>
      <x v="52"/>
      <x v="1"/>
      <x v="1"/>
      <x/>
      <x v="59"/>
      <x v="4"/>
      <x v="7"/>
      <x/>
      <x v="1"/>
      <x/>
      <x/>
      <x v="2"/>
    </i>
    <i t="blank" r="1">
      <x v="230"/>
    </i>
    <i r="1">
      <x v="262"/>
      <x v="198"/>
      <x v="86"/>
      <x v="1"/>
      <x v="1"/>
      <x/>
      <x v="99"/>
      <x v="1"/>
      <x v="8"/>
      <x/>
      <x v="3"/>
      <x/>
      <x/>
      <x v="2"/>
    </i>
    <i r="14">
      <x v="3"/>
    </i>
    <i t="blank" r="1">
      <x v="262"/>
    </i>
    <i r="1">
      <x v="265"/>
      <x v="186"/>
      <x v="74"/>
      <x v="19"/>
      <x v="1"/>
      <x/>
      <x v="105"/>
      <x v="4"/>
      <x v="7"/>
      <x/>
      <x v="1"/>
      <x/>
      <x/>
      <x v="4"/>
    </i>
    <i r="14">
      <x v="5"/>
    </i>
    <i r="14">
      <x v="6"/>
    </i>
    <i t="blank" r="1">
      <x v="265"/>
    </i>
    <i r="1">
      <x v="413"/>
      <x v="403"/>
      <x v="196"/>
      <x v="58"/>
      <x v="1"/>
      <x/>
      <x v="5"/>
      <x/>
      <x v="19"/>
      <x/>
      <x v="1"/>
      <x/>
      <x v="5"/>
      <x/>
    </i>
    <i t="blank" r="1">
      <x v="413"/>
    </i>
    <i r="1">
      <x v="427"/>
      <x v="419"/>
      <x v="205"/>
      <x v="139"/>
      <x v="1"/>
      <x/>
      <x v="106"/>
      <x v="4"/>
      <x v="42"/>
      <x/>
      <x v="1"/>
      <x/>
      <x/>
      <x v="2"/>
    </i>
    <i t="blank" r="1">
      <x v="427"/>
    </i>
    <i r="1">
      <x v="466"/>
      <x v="466"/>
      <x v="69"/>
      <x v="149"/>
      <x v="1"/>
      <x/>
      <x v="115"/>
      <x/>
      <x v="49"/>
      <x/>
      <x v="1"/>
      <x/>
      <x v="3"/>
      <x v="1"/>
    </i>
    <i t="blank" r="1">
      <x v="466"/>
    </i>
    <i r="1">
      <x v="523"/>
      <x v="521"/>
      <x v="265"/>
      <x v="139"/>
      <x v="1"/>
      <x/>
      <x v="132"/>
      <x/>
      <x v="57"/>
      <x/>
      <x v="1"/>
      <x/>
      <x v="3"/>
      <x/>
    </i>
    <i t="blank" r="1">
      <x v="523"/>
    </i>
    <i r="1">
      <x v="576"/>
      <x v="574"/>
      <x v="301"/>
      <x v="1"/>
      <x v="1"/>
      <x/>
      <x v="141"/>
      <x/>
      <x v="65"/>
      <x/>
      <x v="1"/>
      <x/>
      <x v="3"/>
      <x/>
    </i>
    <i t="blank" r="1">
      <x v="576"/>
    </i>
    <i r="1">
      <x v="595"/>
      <x v="595"/>
      <x v="225"/>
      <x v="168"/>
      <x v="1"/>
      <x/>
      <x v="143"/>
      <x v="1"/>
      <x v="67"/>
      <x/>
      <x v="1"/>
      <x v="54"/>
      <x v="4"/>
      <x v="2"/>
    </i>
    <i r="14">
      <x v="3"/>
    </i>
    <i t="blank" r="1">
      <x v="595"/>
    </i>
    <i r="1">
      <x v="597"/>
      <x v="597"/>
      <x v="5"/>
      <x v="145"/>
      <x v="1"/>
      <x/>
      <x v="144"/>
      <x v="1"/>
      <x v="8"/>
      <x/>
      <x v="1"/>
      <x/>
      <x v="3"/>
      <x/>
    </i>
    <i t="blank" r="1">
      <x v="597"/>
    </i>
    <i>
      <x v="67"/>
      <x v="404"/>
      <x v="394"/>
      <x v="17"/>
      <x v="1"/>
      <x v="1"/>
      <x/>
      <x v="7"/>
      <x v="4"/>
      <x v="36"/>
      <x/>
      <x v="1"/>
      <x/>
      <x/>
      <x/>
    </i>
    <i r="14">
      <x v="3"/>
    </i>
    <i t="blank" r="1">
      <x v="404"/>
    </i>
    <i r="1">
      <x v="405"/>
      <x v="395"/>
      <x v="190"/>
      <x v="1"/>
      <x v="1"/>
      <x/>
      <x v="5"/>
      <x/>
      <x v="36"/>
      <x/>
      <x v="1"/>
      <x/>
      <x v="3"/>
      <x/>
    </i>
    <i r="14">
      <x v="3"/>
    </i>
    <i t="blank" r="1">
      <x v="405"/>
    </i>
    <i>
      <x v="68"/>
      <x v="25"/>
      <x v="310"/>
      <x v="86"/>
      <x v="69"/>
      <x v="7"/>
      <x/>
      <x v="99"/>
      <x v="1"/>
      <x v="8"/>
      <x/>
      <x v="3"/>
      <x/>
      <x v="3"/>
      <x v="3"/>
    </i>
    <i t="blank" r="1">
      <x v="25"/>
    </i>
    <i r="1">
      <x v="108"/>
      <x v="275"/>
      <x v="86"/>
      <x v="48"/>
      <x v="3"/>
      <x/>
      <x v="99"/>
      <x/>
      <x v="7"/>
      <x/>
      <x v="1"/>
      <x/>
      <x v="3"/>
      <x v="3"/>
    </i>
    <i t="blank" r="1">
      <x v="108"/>
    </i>
    <i r="1">
      <x v="343"/>
      <x v="330"/>
      <x v="126"/>
      <x v="113"/>
      <x v="40"/>
      <x/>
      <x v="35"/>
      <x/>
      <x v="15"/>
      <x/>
      <x v="1"/>
      <x/>
      <x v="3"/>
      <x v="2"/>
    </i>
    <i t="blank" r="1">
      <x v="343"/>
    </i>
    <i r="1">
      <x v="599"/>
      <x v="599"/>
      <x v="129"/>
      <x v="143"/>
      <x v="62"/>
      <x/>
      <x v="146"/>
      <x/>
      <x v="68"/>
      <x/>
      <x v="3"/>
      <x/>
      <x v="3"/>
      <x/>
    </i>
    <i r="14">
      <x v="3"/>
    </i>
    <i t="blank" r="1">
      <x v="599"/>
    </i>
    <i r="1">
      <x v="600"/>
      <x v="600"/>
      <x v="159"/>
      <x v="143"/>
      <x v="62"/>
      <x/>
      <x v="146"/>
      <x/>
      <x v="68"/>
      <x/>
      <x v="3"/>
      <x/>
      <x v="3"/>
      <x/>
    </i>
    <i r="14">
      <x v="3"/>
    </i>
    <i t="blank" r="1">
      <x v="600"/>
    </i>
    <i r="1">
      <x v="601"/>
      <x v="601"/>
      <x v="160"/>
      <x v="1"/>
      <x/>
      <x/>
      <x v="146"/>
      <x/>
      <x v="68"/>
      <x/>
      <x v="1"/>
      <x/>
      <x v="3"/>
      <x v="1"/>
    </i>
    <i t="blank" r="1">
      <x v="601"/>
    </i>
    <i r="1">
      <x v="602"/>
      <x v="602"/>
      <x v="131"/>
      <x v="169"/>
      <x v="115"/>
      <x/>
      <x v="146"/>
      <x/>
      <x v="68"/>
      <x/>
      <x v="1"/>
      <x/>
      <x v="5"/>
      <x v="1"/>
    </i>
    <i t="blank" r="1">
      <x v="602"/>
    </i>
    <i r="1">
      <x v="603"/>
      <x v="603"/>
      <x v="151"/>
      <x v="143"/>
      <x v="62"/>
      <x/>
      <x v="146"/>
      <x/>
      <x v="68"/>
      <x/>
      <x v="3"/>
      <x/>
      <x v="3"/>
      <x/>
    </i>
    <i r="14">
      <x v="3"/>
    </i>
    <i t="blank" r="1">
      <x v="603"/>
    </i>
    <i r="1">
      <x v="611"/>
      <x v="611"/>
      <x v="20"/>
      <x v="170"/>
      <x v="57"/>
      <x/>
      <x v="147"/>
      <x v="1"/>
      <x v="8"/>
      <x/>
      <x v="1"/>
      <x/>
      <x v="5"/>
      <x/>
    </i>
    <i r="14">
      <x v="3"/>
    </i>
    <i t="blank" r="1">
      <x v="611"/>
    </i>
    <i r="1">
      <x v="614"/>
      <x v="615"/>
      <x v="19"/>
      <x v="143"/>
      <x v="118"/>
      <x/>
      <x v="147"/>
      <x/>
      <x v="70"/>
      <x/>
      <x v="1"/>
      <x/>
      <x v="3"/>
      <x/>
    </i>
    <i r="14">
      <x v="3"/>
    </i>
    <i t="blank" r="1">
      <x v="614"/>
    </i>
    <i>
      <x v="69"/>
      <x v="2"/>
      <x v="127"/>
      <x v="74"/>
      <x v="19"/>
      <x v="1"/>
      <x/>
      <x v="105"/>
      <x/>
      <x v="7"/>
      <x/>
      <x v="1"/>
      <x/>
      <x v="3"/>
      <x v="5"/>
    </i>
    <i r="14">
      <x v="6"/>
    </i>
    <i t="blank" r="1">
      <x v="2"/>
    </i>
    <i>
      <x v="70"/>
      <x v="145"/>
      <x v="206"/>
      <x v="15"/>
      <x v="1"/>
      <x v="1"/>
      <x/>
      <x v="94"/>
      <x v="1"/>
      <x v="8"/>
      <x/>
      <x v="1"/>
      <x/>
      <x/>
      <x/>
    </i>
    <i r="14">
      <x v="3"/>
    </i>
    <i t="blank" r="1">
      <x v="145"/>
    </i>
    <i r="1">
      <x v="226"/>
      <x v="203"/>
      <x v="5"/>
      <x v="89"/>
      <x v="1"/>
      <x/>
      <x v="59"/>
      <x/>
      <x v="1"/>
      <x/>
      <x v="1"/>
      <x/>
      <x v="3"/>
      <x/>
    </i>
    <i t="blank" r="1">
      <x v="226"/>
    </i>
    <i r="1">
      <x v="227"/>
      <x v="267"/>
      <x v="87"/>
      <x v="1"/>
      <x v="1"/>
      <x/>
      <x v="59"/>
      <x v="4"/>
      <x v="7"/>
      <x/>
      <x v="1"/>
      <x/>
      <x/>
      <x v="3"/>
    </i>
    <i t="blank" r="1">
      <x v="227"/>
    </i>
    <i>
      <x v="71"/>
      <x v="43"/>
      <x v="297"/>
      <x v="3"/>
      <x v="52"/>
      <x v="31"/>
      <x/>
      <x v="105"/>
      <x v="2"/>
      <x v="7"/>
      <x/>
      <x v="3"/>
      <x/>
      <x v="3"/>
      <x/>
    </i>
    <i t="blank" r="1">
      <x v="43"/>
    </i>
    <i r="1">
      <x v="64"/>
      <x v="95"/>
      <x v="3"/>
      <x v="52"/>
      <x v="32"/>
      <x/>
      <x v="130"/>
      <x v="2"/>
      <x v="7"/>
      <x/>
      <x v="1"/>
      <x/>
      <x v="5"/>
      <x/>
    </i>
    <i t="blank" r="1">
      <x v="64"/>
    </i>
    <i r="1">
      <x v="65"/>
      <x v="94"/>
      <x v="15"/>
      <x v="52"/>
      <x v="114"/>
      <x v="19"/>
      <x v="144"/>
      <x v="2"/>
      <x v="7"/>
      <x/>
      <x v="1"/>
      <x/>
      <x v="5"/>
      <x/>
    </i>
    <i t="blank" r="1">
      <x v="65"/>
    </i>
    <i r="1">
      <x v="122"/>
      <x v="209"/>
      <x v="86"/>
      <x v="1"/>
      <x v="1"/>
      <x v="14"/>
      <x v="60"/>
      <x/>
      <x/>
      <x/>
      <x v="1"/>
      <x/>
      <x v="3"/>
      <x v="3"/>
    </i>
    <i t="blank" r="1">
      <x v="122"/>
    </i>
    <i r="1">
      <x v="168"/>
      <x v="146"/>
      <x v="106"/>
      <x v="1"/>
      <x v="1"/>
      <x/>
      <x v="91"/>
      <x/>
      <x v="7"/>
      <x/>
      <x v="3"/>
      <x/>
      <x v="3"/>
      <x/>
    </i>
    <i r="14">
      <x v="3"/>
    </i>
    <i t="blank" r="1">
      <x v="168"/>
    </i>
    <i r="1">
      <x v="180"/>
      <x v="124"/>
      <x v="64"/>
      <x v="1"/>
      <x v="1"/>
      <x v="4"/>
      <x v="82"/>
      <x/>
      <x v="2"/>
      <x/>
      <x v="1"/>
      <x v="21"/>
      <x v="4"/>
      <x v="7"/>
    </i>
    <i t="blank" r="1">
      <x v="180"/>
    </i>
    <i r="1">
      <x v="211"/>
      <x v="172"/>
      <x v="57"/>
      <x v="1"/>
      <x v="1"/>
      <x/>
      <x v="66"/>
      <x/>
      <x v="7"/>
      <x/>
      <x v="3"/>
      <x/>
      <x v="3"/>
      <x v="2"/>
    </i>
    <i t="blank" r="1">
      <x v="211"/>
    </i>
    <i r="1">
      <x v="213"/>
      <x v="248"/>
      <x v="69"/>
      <x v="1"/>
      <x v="1"/>
      <x v="13"/>
      <x v="65"/>
      <x v="2"/>
      <x v="7"/>
      <x/>
      <x v="3"/>
      <x/>
      <x v="3"/>
      <x v="1"/>
    </i>
    <i t="blank" r="1">
      <x v="213"/>
    </i>
    <i r="1">
      <x v="297"/>
      <x v="171"/>
      <x v="79"/>
      <x v="27"/>
      <x v="1"/>
      <x/>
      <x v="60"/>
      <x/>
      <x v="5"/>
      <x/>
      <x v="1"/>
      <x v="20"/>
      <x v="4"/>
      <x v="3"/>
    </i>
    <i r="14">
      <x v="4"/>
    </i>
    <i t="blank" r="1">
      <x v="297"/>
    </i>
    <i r="1">
      <x v="433"/>
      <x v="427"/>
      <x v="210"/>
      <x v="143"/>
      <x v="1"/>
      <x/>
      <x v="109"/>
      <x/>
      <x v="44"/>
      <x/>
      <x v="3"/>
      <x/>
      <x v="5"/>
      <x v="3"/>
    </i>
    <i t="blank" r="1">
      <x v="433"/>
    </i>
    <i r="1">
      <x v="462"/>
      <x v="455"/>
      <x v="3"/>
      <x v="59"/>
      <x v="36"/>
      <x/>
      <x v="113"/>
      <x v="2"/>
      <x v="48"/>
      <x/>
      <x v="3"/>
      <x/>
      <x v="5"/>
      <x/>
    </i>
    <i t="blank" r="1">
      <x v="462"/>
    </i>
    <i r="1">
      <x v="478"/>
      <x v="478"/>
      <x v="233"/>
      <x v="143"/>
      <x v="78"/>
      <x/>
      <x v="119"/>
      <x v="2"/>
      <x v="51"/>
      <x/>
      <x v="3"/>
      <x/>
      <x v="5"/>
      <x v="2"/>
    </i>
    <i t="blank" r="1">
      <x v="478"/>
    </i>
    <i r="1">
      <x v="499"/>
      <x v="498"/>
      <x v="32"/>
      <x v="1"/>
      <x v="1"/>
      <x/>
      <x v="126"/>
      <x/>
      <x v="54"/>
      <x/>
      <x v="3"/>
      <x/>
      <x v="3"/>
      <x v="2"/>
    </i>
    <i t="blank" r="1">
      <x v="499"/>
    </i>
    <i>
      <x v="72"/>
      <x v="200"/>
      <x v="239"/>
      <x v="55"/>
      <x v="1"/>
      <x v="1"/>
      <x/>
      <x v="72"/>
      <x/>
      <x/>
      <x/>
      <x v="1"/>
      <x/>
      <x v="3"/>
      <x v="2"/>
    </i>
    <i t="blank" r="1">
      <x v="200"/>
    </i>
    <i r="1">
      <x v="369"/>
      <x v="359"/>
      <x v="137"/>
      <x v="107"/>
      <x v="85"/>
      <x/>
      <x v="121"/>
      <x v="1"/>
      <x v="8"/>
      <x/>
      <x v="1"/>
      <x/>
      <x v="3"/>
      <x/>
    </i>
    <i r="14">
      <x v="3"/>
    </i>
    <i t="blank" r="1">
      <x v="369"/>
    </i>
    <i r="1">
      <x v="464"/>
      <x v="457"/>
      <x v="226"/>
      <x v="144"/>
      <x v="91"/>
      <x/>
      <x v="121"/>
      <x v="1"/>
      <x v="8"/>
      <x/>
      <x v="1"/>
      <x/>
      <x v="3"/>
      <x/>
    </i>
    <i r="14">
      <x v="3"/>
    </i>
    <i t="blank" r="1">
      <x v="464"/>
    </i>
    <i>
      <x v="73"/>
      <x v="401"/>
      <x v="391"/>
      <x v="187"/>
      <x v="130"/>
      <x v="54"/>
      <x/>
      <x v="10"/>
      <x v="4"/>
      <x v="35"/>
      <x/>
      <x v="3"/>
      <x/>
      <x/>
      <x v="3"/>
    </i>
    <i t="blank" r="1">
      <x v="401"/>
    </i>
    <i r="1">
      <x v="406"/>
      <x v="396"/>
      <x v="191"/>
      <x v="91"/>
      <x v="57"/>
      <x/>
      <x v="7"/>
      <x v="1"/>
      <x v="8"/>
      <x/>
      <x v="1"/>
      <x/>
      <x v="3"/>
      <x/>
    </i>
    <i r="14">
      <x v="3"/>
    </i>
    <i t="blank" r="1">
      <x v="406"/>
    </i>
    <i r="1">
      <x v="435"/>
      <x v="429"/>
      <x v="20"/>
      <x v="144"/>
      <x v="71"/>
      <x/>
      <x v="127"/>
      <x/>
      <x v="45"/>
      <x/>
      <x v="1"/>
      <x/>
      <x v="3"/>
      <x/>
    </i>
    <i r="14">
      <x v="3"/>
    </i>
    <i t="blank" r="1">
      <x v="435"/>
    </i>
    <i r="1">
      <x v="472"/>
      <x v="472"/>
      <x v="74"/>
      <x v="149"/>
      <x v="109"/>
      <x/>
      <x v="140"/>
      <x v="1"/>
      <x v="8"/>
      <x/>
      <x v="1"/>
      <x v="51"/>
      <x/>
      <x v="5"/>
    </i>
    <i r="14">
      <x v="6"/>
    </i>
    <i t="blank" r="1">
      <x v="472"/>
    </i>
    <i r="1">
      <x v="473"/>
      <x v="473"/>
      <x v="74"/>
      <x v="149"/>
      <x v="110"/>
      <x/>
      <x v="140"/>
      <x v="1"/>
      <x v="8"/>
      <x/>
      <x v="1"/>
      <x v="51"/>
      <x/>
      <x v="5"/>
    </i>
    <i r="14">
      <x v="6"/>
    </i>
    <i t="blank" r="1">
      <x v="473"/>
    </i>
    <i r="1">
      <x v="569"/>
      <x v="567"/>
      <x v="296"/>
      <x v="1"/>
      <x v="1"/>
      <x/>
      <x v="140"/>
      <x v="4"/>
      <x v="64"/>
      <x/>
      <x v="1"/>
      <x/>
      <x/>
      <x v="7"/>
    </i>
    <i t="blank" r="1">
      <x v="569"/>
    </i>
    <i>
      <x v="74"/>
      <x v="268"/>
      <x v="176"/>
      <x v="3"/>
      <x v="52"/>
      <x v="1"/>
      <x/>
      <x v="99"/>
      <x v="1"/>
      <x v="8"/>
      <x/>
      <x v="1"/>
      <x/>
      <x v="3"/>
      <x/>
    </i>
    <i t="blank" r="1">
      <x v="268"/>
    </i>
    <i>
      <x v="75"/>
      <x v="10"/>
      <x v="296"/>
      <x v="3"/>
      <x v="76"/>
      <x v="1"/>
      <x/>
      <x v="99"/>
      <x v="1"/>
      <x v="8"/>
      <x/>
      <x v="1"/>
      <x/>
      <x v="3"/>
      <x/>
    </i>
    <i t="blank" r="1">
      <x v="10"/>
    </i>
    <i r="1">
      <x v="32"/>
      <x v="389"/>
      <x v="173"/>
      <x v="1"/>
      <x v="1"/>
      <x v="14"/>
      <x v="60"/>
      <x/>
      <x v="5"/>
      <x/>
      <x v="1"/>
      <x/>
      <x v="3"/>
      <x/>
    </i>
    <i t="blank" r="1">
      <x v="32"/>
    </i>
    <i r="1">
      <x v="107"/>
      <x v="277"/>
      <x v="86"/>
      <x v="7"/>
      <x v="1"/>
      <x/>
      <x v="105"/>
      <x v="4"/>
      <x v="7"/>
      <x/>
      <x v="1"/>
      <x/>
      <x/>
      <x v="3"/>
    </i>
    <i t="blank" r="1">
      <x v="107"/>
    </i>
    <i r="1">
      <x v="121"/>
      <x v="166"/>
      <x v="64"/>
      <x v="1"/>
      <x v="1"/>
      <x/>
      <x v="103"/>
      <x v="4"/>
      <x v="7"/>
      <x/>
      <x v="3"/>
      <x/>
      <x/>
      <x v="7"/>
    </i>
    <i t="blank" r="1">
      <x v="121"/>
    </i>
    <i r="1">
      <x v="150"/>
      <x v="167"/>
      <x v="106"/>
      <x v="1"/>
      <x v="1"/>
      <x/>
      <x v="75"/>
      <x v="4"/>
      <x v="7"/>
      <x/>
      <x v="3"/>
      <x/>
      <x/>
      <x/>
    </i>
    <i r="14">
      <x v="3"/>
    </i>
    <i t="blank" r="1">
      <x v="150"/>
    </i>
    <i r="1">
      <x v="198"/>
      <x v="175"/>
      <x v="3"/>
      <x v="60"/>
      <x v="1"/>
      <x/>
      <x v="75"/>
      <x/>
      <x/>
      <x/>
      <x v="1"/>
      <x/>
      <x v="3"/>
      <x/>
    </i>
    <i t="blank" r="1">
      <x v="198"/>
    </i>
    <i r="1">
      <x v="258"/>
      <x v="288"/>
      <x v="98"/>
      <x v="24"/>
      <x v="1"/>
      <x/>
      <x v="99"/>
      <x v="1"/>
      <x v="8"/>
      <x/>
      <x v="1"/>
      <x/>
      <x/>
      <x v="5"/>
    </i>
    <i r="14">
      <x v="6"/>
    </i>
    <i t="blank" r="1">
      <x v="258"/>
    </i>
    <i>
      <x v="76"/>
      <x v="75"/>
      <x v="220"/>
      <x v="98"/>
      <x v="28"/>
      <x v="121"/>
      <x/>
      <x v="148"/>
      <x v="3"/>
      <x v="2"/>
      <x/>
      <x v="1"/>
      <x v="14"/>
      <x v="2"/>
      <x v="5"/>
    </i>
    <i r="14">
      <x v="6"/>
    </i>
    <i t="blank" r="1">
      <x v="75"/>
    </i>
    <i r="1">
      <x v="86"/>
      <x v="161"/>
      <x v="3"/>
      <x v="45"/>
      <x v="1"/>
      <x/>
      <x v="99"/>
      <x/>
      <x/>
      <x/>
      <x v="1"/>
      <x/>
      <x v="3"/>
      <x/>
    </i>
    <i t="blank" r="1">
      <x v="86"/>
    </i>
    <i r="1">
      <x v="160"/>
      <x v="190"/>
      <x v="64"/>
      <x v="1"/>
      <x/>
      <x/>
      <x v="140"/>
      <x v="4"/>
      <x v="7"/>
      <x/>
      <x v="3"/>
      <x/>
      <x/>
      <x v="7"/>
    </i>
    <i t="blank" r="1">
      <x v="160"/>
    </i>
    <i r="1">
      <x v="167"/>
      <x v="189"/>
      <x v="64"/>
      <x v="1"/>
      <x/>
      <x/>
      <x v="140"/>
      <x v="4"/>
      <x v="7"/>
      <x/>
      <x v="3"/>
      <x/>
      <x/>
      <x v="7"/>
    </i>
    <i t="blank" r="1">
      <x v="167"/>
    </i>
    <i r="1">
      <x v="174"/>
      <x v="293"/>
      <x v="84"/>
      <x v="1"/>
      <x v="1"/>
      <x/>
      <x v="88"/>
      <x/>
      <x/>
      <x/>
      <x v="1"/>
      <x v="2"/>
      <x v="3"/>
      <x v="2"/>
    </i>
    <i t="blank" r="1">
      <x v="174"/>
    </i>
    <i r="1">
      <x v="179"/>
      <x v="143"/>
      <x v="67"/>
      <x v="1"/>
      <x v="1"/>
      <x/>
      <x v="87"/>
      <x v="4"/>
      <x v="7"/>
      <x/>
      <x v="1"/>
      <x/>
      <x/>
      <x v="2"/>
    </i>
    <i t="blank" r="1">
      <x v="179"/>
    </i>
    <i r="1">
      <x v="224"/>
      <x v="138"/>
      <x v="99"/>
      <x v="1"/>
      <x v="1"/>
      <x/>
      <x v="61"/>
      <x/>
      <x v="7"/>
      <x/>
      <x v="1"/>
      <x/>
      <x v="3"/>
      <x v="2"/>
    </i>
    <i t="blank" r="1">
      <x v="224"/>
    </i>
    <i r="1">
      <x v="334"/>
      <x v="320"/>
      <x v="106"/>
      <x v="1"/>
      <x v="1"/>
      <x/>
      <x v="38"/>
      <x/>
      <x v="24"/>
      <x/>
      <x v="1"/>
      <x/>
      <x v="3"/>
      <x/>
    </i>
    <i r="14">
      <x v="3"/>
    </i>
    <i t="blank" r="1">
      <x v="334"/>
    </i>
    <i r="1">
      <x v="420"/>
      <x v="411"/>
      <x v="152"/>
      <x v="135"/>
      <x v="1"/>
      <x/>
      <x v="3"/>
      <x v="4"/>
      <x v="38"/>
      <x/>
      <x v="1"/>
      <x/>
      <x/>
      <x v="2"/>
    </i>
    <i t="blank" r="1">
      <x v="420"/>
    </i>
    <i r="1">
      <x v="424"/>
      <x v="416"/>
      <x v="32"/>
      <x v="1"/>
      <x/>
      <x/>
      <x v="140"/>
      <x/>
      <x v="40"/>
      <x/>
      <x v="1"/>
      <x/>
      <x v="3"/>
      <x v="2"/>
    </i>
    <i t="blank" r="1">
      <x v="424"/>
    </i>
    <i r="1">
      <x v="425"/>
      <x v="417"/>
      <x v="52"/>
      <x v="1"/>
      <x/>
      <x/>
      <x v="140"/>
      <x/>
      <x v="18"/>
      <x/>
      <x v="1"/>
      <x/>
      <x v="3"/>
      <x v="2"/>
    </i>
    <i t="blank" r="1">
      <x v="425"/>
    </i>
    <i r="1">
      <x v="477"/>
      <x v="477"/>
      <x v="69"/>
      <x v="138"/>
      <x v="1"/>
      <x/>
      <x v="119"/>
      <x/>
      <x v="51"/>
      <x/>
      <x v="1"/>
      <x/>
      <x v="3"/>
      <x v="1"/>
    </i>
    <i t="blank" r="1">
      <x v="477"/>
    </i>
    <i r="1">
      <x v="488"/>
      <x v="488"/>
      <x v="90"/>
      <x/>
      <x v="1"/>
      <x/>
      <x v="121"/>
      <x v="5"/>
      <x v="8"/>
      <x/>
      <x v="1"/>
      <x/>
      <x v="3"/>
      <x v="4"/>
    </i>
    <i t="blank" r="1">
      <x v="488"/>
    </i>
    <i r="1">
      <x v="522"/>
      <x v="520"/>
      <x v="262"/>
      <x v="1"/>
      <x v="1"/>
      <x/>
      <x v="131"/>
      <x v="4"/>
      <x v="56"/>
      <x/>
      <x v="1"/>
      <x/>
      <x/>
      <x v="2"/>
    </i>
    <i t="blank" r="1">
      <x v="522"/>
    </i>
    <i r="1">
      <x v="583"/>
      <x v="583"/>
      <x v="297"/>
      <x v="1"/>
      <x v="1"/>
      <x/>
      <x v="143"/>
      <x/>
      <x v="64"/>
      <x/>
      <x v="1"/>
      <x/>
      <x v="3"/>
      <x v="4"/>
    </i>
    <i t="blank" r="1">
      <x v="583"/>
    </i>
    <i r="1">
      <x v="592"/>
      <x v="592"/>
      <x v="106"/>
      <x v="138"/>
      <x v="1"/>
      <x/>
      <x v="143"/>
      <x v="4"/>
      <x v="67"/>
      <x/>
      <x v="3"/>
      <x/>
      <x/>
      <x/>
    </i>
    <i r="14">
      <x v="3"/>
    </i>
    <i t="blank" r="1">
      <x v="592"/>
    </i>
    <i r="1">
      <x v="623"/>
      <x v="624"/>
      <x v="329"/>
      <x v="145"/>
      <x v="123"/>
      <x/>
      <x v="148"/>
      <x/>
      <x v="71"/>
      <x/>
      <x v="1"/>
      <x/>
      <x v="3"/>
      <x/>
    </i>
    <i t="blank" r="1">
      <x v="623"/>
    </i>
    <i r="1">
      <x v="628"/>
      <x v="613"/>
      <x v="324"/>
      <x v="1"/>
      <x v="1"/>
      <x/>
      <x v="147"/>
      <x/>
      <x v="70"/>
      <x/>
      <x v="1"/>
      <x/>
      <x v="3"/>
      <x/>
    </i>
    <i r="14">
      <x v="1"/>
    </i>
    <i r="14">
      <x v="2"/>
    </i>
    <i r="14">
      <x v="3"/>
    </i>
    <i r="14">
      <x v="4"/>
    </i>
    <i r="14">
      <x v="5"/>
    </i>
    <i r="14">
      <x v="6"/>
    </i>
    <i r="14">
      <x v="7"/>
    </i>
    <i t="blank" r="1">
      <x v="628"/>
    </i>
    <i>
      <x v="77"/>
      <x v="38"/>
      <x v="461"/>
      <x v="106"/>
      <x v="1"/>
      <x v="1"/>
      <x/>
      <x v="105"/>
      <x/>
      <x/>
      <x/>
      <x v="3"/>
      <x/>
      <x v="5"/>
      <x/>
    </i>
    <i r="14">
      <x v="3"/>
    </i>
    <i t="blank" r="1">
      <x v="38"/>
    </i>
    <i r="1">
      <x v="120"/>
      <x v="459"/>
      <x v="106"/>
      <x v="1"/>
      <x v="1"/>
      <x/>
      <x v="105"/>
      <x/>
      <x/>
      <x/>
      <x v="3"/>
      <x/>
      <x v="5"/>
      <x/>
    </i>
    <i r="14">
      <x v="3"/>
    </i>
    <i t="blank" r="1">
      <x v="120"/>
    </i>
    <i r="1">
      <x v="203"/>
      <x v="301"/>
      <x v="3"/>
      <x v="79"/>
      <x v="1"/>
      <x/>
      <x v="68"/>
      <x/>
      <x/>
      <x/>
      <x v="1"/>
      <x/>
      <x v="5"/>
      <x/>
    </i>
    <i t="blank" r="1">
      <x v="203"/>
    </i>
    <i r="1">
      <x v="223"/>
      <x v="21"/>
      <x v="56"/>
      <x v="1"/>
      <x v="1"/>
      <x v="3"/>
      <x v="62"/>
      <x v="4"/>
      <x v="7"/>
      <x/>
      <x v="3"/>
      <x/>
      <x/>
      <x v="2"/>
    </i>
    <i t="blank" r="1">
      <x v="223"/>
    </i>
    <i r="1">
      <x v="241"/>
      <x v="291"/>
      <x v="90"/>
      <x v="1"/>
      <x v="1"/>
      <x v="36"/>
      <x v="3"/>
      <x/>
      <x v="9"/>
      <x/>
      <x v="1"/>
      <x/>
      <x v="3"/>
      <x v="2"/>
    </i>
    <i r="14">
      <x v="3"/>
    </i>
    <i r="14">
      <x v="4"/>
    </i>
    <i t="blank" r="1">
      <x v="241"/>
    </i>
    <i r="1">
      <x v="242"/>
      <x v="292"/>
      <x v="8"/>
      <x v="58"/>
      <x v="1"/>
      <x/>
      <x v="48"/>
      <x/>
      <x v="9"/>
      <x/>
      <x v="1"/>
      <x/>
      <x v="5"/>
      <x/>
    </i>
    <i t="blank" r="1">
      <x v="242"/>
    </i>
    <i r="1">
      <x v="263"/>
      <x v="60"/>
      <x v="88"/>
      <x v="85"/>
      <x v="1"/>
      <x v="2"/>
      <x v="79"/>
      <x v="1"/>
      <x v="8"/>
      <x/>
      <x v="1"/>
      <x v="24"/>
      <x v="4"/>
      <x v="2"/>
    </i>
    <i r="14">
      <x v="3"/>
    </i>
    <i t="blank" r="1">
      <x v="263"/>
    </i>
    <i r="1">
      <x v="333"/>
      <x v="319"/>
      <x v="118"/>
      <x v="58"/>
      <x v="1"/>
      <x/>
      <x v="40"/>
      <x/>
      <x v="11"/>
      <x/>
      <x v="1"/>
      <x/>
      <x v="3"/>
      <x/>
    </i>
    <i t="blank" r="1">
      <x v="333"/>
    </i>
    <i r="1">
      <x v="342"/>
      <x v="329"/>
      <x v="125"/>
      <x v="112"/>
      <x v="1"/>
      <x/>
      <x v="105"/>
      <x v="1"/>
      <x v="8"/>
      <x/>
      <x v="1"/>
      <x/>
      <x/>
      <x v="5"/>
    </i>
    <i r="14">
      <x v="6"/>
    </i>
    <i t="blank" r="1">
      <x v="342"/>
    </i>
    <i r="1">
      <x v="390"/>
      <x v="242"/>
      <x v="64"/>
      <x v="1"/>
      <x v="1"/>
      <x v="17"/>
      <x v="78"/>
      <x v="4"/>
      <x v="7"/>
      <x/>
      <x v="1"/>
      <x/>
      <x/>
      <x v="7"/>
    </i>
    <i t="blank" r="1">
      <x v="390"/>
    </i>
    <i r="1">
      <x v="621"/>
      <x v="622"/>
      <x v="292"/>
      <x v="1"/>
      <x v="1"/>
      <x/>
      <x v="148"/>
      <x/>
      <x v="71"/>
      <x/>
      <x v="1"/>
      <x/>
      <x v="3"/>
      <x v="2"/>
    </i>
    <i t="blank" r="1">
      <x v="621"/>
    </i>
    <i r="1">
      <x v="622"/>
      <x v="623"/>
      <x v="328"/>
      <x v="145"/>
      <x v="1"/>
      <x/>
      <x v="148"/>
      <x/>
      <x v="71"/>
      <x/>
      <x v="1"/>
      <x/>
      <x v="5"/>
      <x/>
    </i>
    <i t="blank" r="1">
      <x v="622"/>
    </i>
    <i r="1">
      <x v="630"/>
      <x v="630"/>
      <x v="334"/>
      <x v="145"/>
      <x v="1"/>
      <x/>
      <x v="149"/>
      <x/>
      <x v="72"/>
      <x/>
      <x v="1"/>
      <x/>
      <x v="3"/>
      <x v="3"/>
    </i>
    <i t="blank" r="1">
      <x v="630"/>
    </i>
    <i>
      <x v="78"/>
      <x v="319"/>
      <x v="304"/>
      <x v="15"/>
      <x v="79"/>
      <x v="5"/>
      <x/>
      <x v="99"/>
      <x v="2"/>
      <x/>
      <x/>
      <x v="3"/>
      <x/>
      <x v="5"/>
      <x/>
    </i>
    <i t="blank" r="1">
      <x v="319"/>
    </i>
    <i r="1">
      <x v="320"/>
      <x v="305"/>
      <x v="56"/>
      <x v="1"/>
      <x v="1"/>
      <x/>
      <x v="92"/>
      <x v="2"/>
      <x v="7"/>
      <x/>
      <x v="3"/>
      <x/>
      <x/>
      <x v="2"/>
    </i>
    <i t="blank" r="1">
      <x v="320"/>
    </i>
    <i r="1">
      <x v="321"/>
      <x v="306"/>
      <x v="15"/>
      <x v="79"/>
      <x v="5"/>
      <x/>
      <x v="99"/>
      <x v="2"/>
      <x/>
      <x/>
      <x v="3"/>
      <x/>
      <x v="5"/>
      <x/>
    </i>
    <i t="blank" r="1">
      <x v="321"/>
    </i>
    <i r="1">
      <x v="322"/>
      <x v="307"/>
      <x v="15"/>
      <x v="79"/>
      <x v="5"/>
      <x/>
      <x v="99"/>
      <x v="2"/>
      <x/>
      <x/>
      <x v="3"/>
      <x/>
      <x v="5"/>
      <x/>
    </i>
    <i t="blank" r="1">
      <x v="322"/>
    </i>
    <i r="1">
      <x v="323"/>
      <x v="308"/>
      <x v="15"/>
      <x v="79"/>
      <x v="11"/>
      <x/>
      <x v="99"/>
      <x v="2"/>
      <x/>
      <x/>
      <x v="3"/>
      <x/>
      <x v="5"/>
      <x/>
    </i>
    <i t="blank" r="1">
      <x v="323"/>
    </i>
    <i>
      <x v="79"/>
      <x v="269"/>
      <x v="280"/>
      <x v="106"/>
      <x v="20"/>
      <x v="1"/>
      <x/>
      <x v="99"/>
      <x/>
      <x/>
      <x/>
      <x v="3"/>
      <x/>
      <x v="5"/>
      <x/>
    </i>
    <i r="14">
      <x v="3"/>
    </i>
    <i t="blank" r="1">
      <x v="269"/>
    </i>
    <i r="1">
      <x v="281"/>
      <x v="465"/>
      <x v="78"/>
      <x v="33"/>
      <x v="1"/>
      <x/>
      <x v="105"/>
      <x v="1"/>
      <x v="8"/>
      <x/>
      <x v="3"/>
      <x/>
      <x v="3"/>
      <x v="3"/>
    </i>
    <i t="blank" r="1">
      <x v="281"/>
    </i>
    <i r="1">
      <x v="292"/>
      <x v="36"/>
      <x v="13"/>
      <x v="53"/>
      <x v="1"/>
      <x/>
      <x v="99"/>
      <x v="1"/>
      <x v="8"/>
      <x/>
      <x v="1"/>
      <x/>
      <x v="3"/>
      <x/>
    </i>
    <i t="blank" r="1">
      <x v="292"/>
    </i>
    <i r="1">
      <x v="302"/>
      <x v="84"/>
      <x v="85"/>
      <x v="35"/>
      <x v="1"/>
      <x/>
      <x v="137"/>
      <x v="1"/>
      <x v="8"/>
      <x/>
      <x v="1"/>
      <x/>
      <x v="3"/>
      <x/>
    </i>
    <i r="14">
      <x v="3"/>
    </i>
    <i t="blank" r="1">
      <x v="302"/>
    </i>
    <i r="1">
      <x v="304"/>
      <x v="33"/>
      <x v="13"/>
      <x v="8"/>
      <x v="1"/>
      <x/>
      <x v="105"/>
      <x/>
      <x/>
      <x/>
      <x v="1"/>
      <x/>
      <x v="5"/>
      <x v="3"/>
    </i>
    <i t="blank" r="1">
      <x v="304"/>
    </i>
    <i r="1">
      <x v="305"/>
      <x v="35"/>
      <x v="14"/>
      <x v="1"/>
      <x v="1"/>
      <x/>
      <x v="99"/>
      <x v="1"/>
      <x v="8"/>
      <x/>
      <x v="3"/>
      <x/>
      <x/>
      <x v="3"/>
    </i>
    <i r="14">
      <x v="4"/>
    </i>
    <i t="blank" r="1">
      <x v="305"/>
    </i>
    <i r="1">
      <x v="310"/>
      <x v="32"/>
      <x v="14"/>
      <x v="1"/>
      <x v="1"/>
      <x v="14"/>
      <x v="60"/>
      <x/>
      <x v="5"/>
      <x/>
      <x v="3"/>
      <x/>
      <x v="3"/>
      <x v="3"/>
    </i>
    <i r="14">
      <x v="4"/>
    </i>
    <i t="blank" r="1">
      <x v="310"/>
    </i>
    <i r="1">
      <x v="311"/>
      <x v="37"/>
      <x v="13"/>
      <x v="73"/>
      <x v="1"/>
      <x/>
      <x v="99"/>
      <x v="1"/>
      <x v="8"/>
      <x/>
      <x v="3"/>
      <x/>
      <x v="3"/>
      <x v="3"/>
    </i>
    <i t="blank" r="1">
      <x v="311"/>
    </i>
    <i r="1">
      <x v="312"/>
      <x v="34"/>
      <x v="13"/>
      <x v="8"/>
      <x v="1"/>
      <x/>
      <x v="105"/>
      <x/>
      <x/>
      <x/>
      <x v="3"/>
      <x/>
      <x v="5"/>
      <x v="3"/>
    </i>
    <i t="blank" r="1">
      <x v="312"/>
    </i>
    <i r="1">
      <x v="468"/>
      <x v="468"/>
      <x v="229"/>
      <x v="152"/>
      <x v="1"/>
      <x/>
      <x v="117"/>
      <x v="1"/>
      <x v="8"/>
      <x/>
      <x v="3"/>
      <x/>
      <x v="5"/>
      <x v="3"/>
    </i>
    <i t="blank" r="1">
      <x v="468"/>
    </i>
    <i r="1">
      <x v="562"/>
      <x v="559"/>
      <x v="64"/>
      <x v="1"/>
      <x v="1"/>
      <x/>
      <x v="139"/>
      <x v="1"/>
      <x v="8"/>
      <x/>
      <x v="1"/>
      <x/>
      <x v="3"/>
      <x v="7"/>
    </i>
    <i t="blank" r="1">
      <x v="562"/>
    </i>
    <i r="1">
      <x v="570"/>
      <x v="568"/>
      <x v="74"/>
      <x v="1"/>
      <x v="1"/>
      <x/>
      <x v="144"/>
      <x v="1"/>
      <x v="64"/>
      <x/>
      <x v="1"/>
      <x/>
      <x/>
      <x v="5"/>
    </i>
    <i r="14">
      <x v="6"/>
    </i>
    <i t="blank" r="1">
      <x v="570"/>
    </i>
    <i>
      <x v="80"/>
      <x v="127"/>
      <x v="202"/>
      <x v="3"/>
      <x v="34"/>
      <x v="58"/>
      <x/>
      <x v="8"/>
      <x/>
      <x/>
      <x/>
      <x v="1"/>
      <x/>
      <x v="3"/>
      <x/>
    </i>
    <i t="blank" r="1">
      <x v="127"/>
    </i>
    <i r="1">
      <x v="246"/>
      <x v="460"/>
      <x v="86"/>
      <x v="2"/>
      <x v="1"/>
      <x/>
      <x v="99"/>
      <x/>
      <x/>
      <x/>
      <x v="3"/>
      <x/>
      <x v="3"/>
      <x v="3"/>
    </i>
    <i t="blank" r="1">
      <x v="246"/>
    </i>
    <i r="1">
      <x v="395"/>
      <x v="385"/>
      <x v="178"/>
      <x v="1"/>
      <x v="1"/>
      <x/>
      <x v="15"/>
      <x v="4"/>
      <x v="32"/>
      <x/>
      <x v="3"/>
      <x/>
      <x/>
      <x v="2"/>
    </i>
    <i t="blank" r="1">
      <x v="395"/>
    </i>
    <i r="1">
      <x v="431"/>
      <x v="423"/>
      <x v="209"/>
      <x v="142"/>
      <x v="1"/>
      <x/>
      <x v="107"/>
      <x/>
      <x v="43"/>
      <x/>
      <x v="3"/>
      <x/>
      <x v="3"/>
      <x v="3"/>
    </i>
    <i t="blank" r="1">
      <x v="431"/>
    </i>
    <i>
      <x v="81"/>
      <x v="33"/>
      <x v="184"/>
      <x v="23"/>
      <x v="73"/>
      <x v="102"/>
      <x v="16"/>
      <x v="137"/>
      <x v="1"/>
      <x/>
      <x/>
      <x v="1"/>
      <x/>
      <x v="3"/>
      <x/>
    </i>
    <i r="14">
      <x v="2"/>
    </i>
    <i r="14">
      <x v="3"/>
    </i>
    <i t="blank" r="1">
      <x v="33"/>
    </i>
    <i r="1">
      <x v="248"/>
      <x v="61"/>
      <x v="64"/>
      <x v="3"/>
      <x v="1"/>
      <x/>
      <x v="103"/>
      <x v="1"/>
      <x v="8"/>
      <x/>
      <x v="1"/>
      <x/>
      <x/>
      <x v="7"/>
    </i>
    <i t="blank" r="1">
      <x v="248"/>
    </i>
    <i r="1">
      <x v="346"/>
      <x v="334"/>
      <x v="128"/>
      <x v="75"/>
      <x v="27"/>
      <x v="31"/>
      <x v="21"/>
      <x v="1"/>
      <x v="8"/>
      <x/>
      <x v="1"/>
      <x/>
      <x v="3"/>
      <x/>
    </i>
    <i r="14">
      <x v="3"/>
    </i>
    <i t="blank" r="1">
      <x v="346"/>
    </i>
    <i r="1">
      <x v="489"/>
      <x v="489"/>
      <x v="74"/>
      <x v="149"/>
      <x v="83"/>
      <x/>
      <x v="121"/>
      <x v="5"/>
      <x v="8"/>
      <x/>
      <x v="1"/>
      <x/>
      <x/>
      <x v="5"/>
    </i>
    <i r="14">
      <x v="6"/>
    </i>
    <i t="blank" r="1">
      <x v="489"/>
    </i>
    <i>
      <x v="82"/>
      <x v="34"/>
      <x v="139"/>
      <x v="64"/>
      <x v="1"/>
      <x v="30"/>
      <x/>
      <x/>
      <x v="2"/>
      <x v="7"/>
      <x/>
      <x v="3"/>
      <x/>
      <x/>
      <x v="7"/>
    </i>
    <i t="blank" r="1">
      <x v="34"/>
    </i>
  </rowItems>
  <colItems count="1">
    <i/>
  </colItems>
  <formats count="4830">
    <format dxfId="4830">
      <pivotArea type="all" dataOnly="0" outline="0" fieldPosition="0"/>
    </format>
    <format dxfId="4831">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4832">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4833">
      <pivotArea dataOnly="0" labelOnly="1" outline="0" fieldPosition="0">
        <references count="2">
          <reference field="2" count="1" selected="0">
            <x v="2"/>
          </reference>
          <reference field="3" count="3">
            <x v="40"/>
            <x v="66"/>
            <x v="87"/>
          </reference>
        </references>
      </pivotArea>
    </format>
    <format dxfId="4834">
      <pivotArea dataOnly="0" labelOnly="1" outline="0" fieldPosition="0">
        <references count="2">
          <reference field="2" count="1" selected="0">
            <x v="3"/>
          </reference>
          <reference field="3" count="7">
            <x v="26"/>
            <x v="128"/>
            <x v="163"/>
            <x v="189"/>
            <x v="206"/>
            <x v="232"/>
            <x v="253"/>
          </reference>
        </references>
      </pivotArea>
    </format>
    <format dxfId="4835">
      <pivotArea dataOnly="0" labelOnly="1" outline="0" fieldPosition="0">
        <references count="2">
          <reference field="2" count="1" selected="0">
            <x v="4"/>
          </reference>
          <reference field="3" count="4">
            <x v="194"/>
            <x v="195"/>
            <x v="196"/>
            <x v="197"/>
          </reference>
        </references>
      </pivotArea>
    </format>
    <format dxfId="4836">
      <pivotArea dataOnly="0" labelOnly="1" outline="0" fieldPosition="0">
        <references count="2">
          <reference field="2" count="1" selected="0">
            <x v="5"/>
          </reference>
          <reference field="3" count="1">
            <x v="109"/>
          </reference>
        </references>
      </pivotArea>
    </format>
    <format dxfId="4837">
      <pivotArea dataOnly="0" labelOnly="1" outline="0" fieldPosition="0">
        <references count="2">
          <reference field="2" count="1" selected="0">
            <x v="6"/>
          </reference>
          <reference field="3" count="7">
            <x v="101"/>
            <x v="135"/>
            <x v="201"/>
            <x v="207"/>
            <x v="251"/>
            <x v="273"/>
            <x v="276"/>
          </reference>
        </references>
      </pivotArea>
    </format>
    <format dxfId="4838">
      <pivotArea dataOnly="0" labelOnly="1" outline="0" fieldPosition="0">
        <references count="2">
          <reference field="2" count="1" selected="0">
            <x v="7"/>
          </reference>
          <reference field="3" count="3">
            <x v="91"/>
            <x v="92"/>
            <x v="93"/>
          </reference>
        </references>
      </pivotArea>
    </format>
    <format dxfId="4839">
      <pivotArea dataOnly="0" labelOnly="1" outline="0" fieldPosition="0">
        <references count="2">
          <reference field="2" count="1" selected="0">
            <x v="8"/>
          </reference>
          <reference field="3" count="2">
            <x v="190"/>
            <x v="235"/>
          </reference>
        </references>
      </pivotArea>
    </format>
    <format dxfId="4840">
      <pivotArea dataOnly="0" labelOnly="1" outline="0" fieldPosition="0">
        <references count="2">
          <reference field="2" count="1" selected="0">
            <x v="9"/>
          </reference>
          <reference field="3" count="11">
            <x v="3"/>
            <x v="51"/>
            <x v="79"/>
            <x v="80"/>
            <x v="81"/>
            <x v="82"/>
            <x v="84"/>
            <x v="85"/>
            <x v="146"/>
            <x v="147"/>
            <x v="231"/>
          </reference>
        </references>
      </pivotArea>
    </format>
    <format dxfId="4841">
      <pivotArea dataOnly="0" labelOnly="1" outline="0" fieldPosition="0">
        <references count="2">
          <reference field="2" count="1" selected="0">
            <x v="10"/>
          </reference>
          <reference field="3" count="5">
            <x v="136"/>
            <x v="187"/>
            <x v="240"/>
            <x v="272"/>
            <x v="313"/>
          </reference>
        </references>
      </pivotArea>
    </format>
    <format dxfId="4842">
      <pivotArea dataOnly="0" labelOnly="1" outline="0" fieldPosition="0">
        <references count="2">
          <reference field="2" count="1" selected="0">
            <x v="12"/>
          </reference>
          <reference field="3" count="7">
            <x v="90"/>
            <x v="100"/>
            <x v="123"/>
            <x v="169"/>
            <x v="216"/>
            <x v="217"/>
            <x v="218"/>
          </reference>
        </references>
      </pivotArea>
    </format>
    <format dxfId="4843">
      <pivotArea dataOnly="0" labelOnly="1" outline="0" fieldPosition="0">
        <references count="2">
          <reference field="2" count="1" selected="0">
            <x v="13"/>
          </reference>
          <reference field="3" count="6">
            <x v="28"/>
            <x v="29"/>
            <x v="166"/>
            <x v="257"/>
            <x v="285"/>
            <x v="300"/>
          </reference>
        </references>
      </pivotArea>
    </format>
    <format dxfId="4844">
      <pivotArea dataOnly="0" labelOnly="1" outline="0" fieldPosition="0">
        <references count="2">
          <reference field="2" count="1" selected="0">
            <x v="14"/>
          </reference>
          <reference field="3" count="2">
            <x v="27"/>
            <x v="219"/>
          </reference>
        </references>
      </pivotArea>
    </format>
    <format dxfId="4845">
      <pivotArea dataOnly="0" labelOnly="1" outline="0" fieldPosition="0">
        <references count="2">
          <reference field="2" count="1" selected="0">
            <x v="15"/>
          </reference>
          <reference field="3" count="10">
            <x v="12"/>
            <x v="53"/>
            <x v="57"/>
            <x v="58"/>
            <x v="105"/>
            <x v="185"/>
            <x v="204"/>
            <x v="271"/>
            <x v="278"/>
            <x v="315"/>
          </reference>
        </references>
      </pivotArea>
    </format>
    <format dxfId="4846">
      <pivotArea dataOnly="0" labelOnly="1" outline="0" fieldPosition="0">
        <references count="2">
          <reference field="2" count="1" selected="0">
            <x v="16"/>
          </reference>
          <reference field="3" count="1">
            <x v="210"/>
          </reference>
        </references>
      </pivotArea>
    </format>
    <format dxfId="4847">
      <pivotArea dataOnly="0" labelOnly="1" outline="0" fieldPosition="0">
        <references count="2">
          <reference field="2" count="1" selected="0">
            <x v="17"/>
          </reference>
          <reference field="3" count="4">
            <x v="50"/>
            <x v="63"/>
            <x v="130"/>
            <x v="234"/>
          </reference>
        </references>
      </pivotArea>
    </format>
    <format dxfId="4848">
      <pivotArea dataOnly="0" labelOnly="1" outline="0" fieldPosition="0">
        <references count="2">
          <reference field="2" count="1" selected="0">
            <x v="18"/>
          </reference>
          <reference field="3" count="4">
            <x v="171"/>
            <x v="208"/>
            <x v="209"/>
            <x v="277"/>
          </reference>
        </references>
      </pivotArea>
    </format>
    <format dxfId="4849">
      <pivotArea dataOnly="0" labelOnly="1" outline="0" fieldPosition="0">
        <references count="2">
          <reference field="2" count="1" selected="0">
            <x v="19"/>
          </reference>
          <reference field="3" count="3">
            <x v="243"/>
            <x v="244"/>
            <x v="245"/>
          </reference>
        </references>
      </pivotArea>
    </format>
    <format dxfId="4850">
      <pivotArea dataOnly="0" labelOnly="1" outline="0" fieldPosition="0">
        <references count="2">
          <reference field="2" count="1" selected="0">
            <x v="20"/>
          </reference>
          <reference field="3" count="9">
            <x v="1"/>
            <x v="60"/>
            <x v="61"/>
            <x v="99"/>
            <x v="103"/>
            <x v="177"/>
            <x v="178"/>
            <x v="249"/>
            <x v="250"/>
          </reference>
        </references>
      </pivotArea>
    </format>
    <format dxfId="4851">
      <pivotArea dataOnly="0" labelOnly="1" outline="0" fieldPosition="0">
        <references count="2">
          <reference field="2" count="1" selected="0">
            <x v="21"/>
          </reference>
          <reference field="3" count="1">
            <x v="114"/>
          </reference>
        </references>
      </pivotArea>
    </format>
    <format dxfId="4852">
      <pivotArea dataOnly="0" labelOnly="1" outline="0" fieldPosition="0">
        <references count="2">
          <reference field="2" count="1" selected="0">
            <x v="22"/>
          </reference>
          <reference field="3" count="2">
            <x v="228"/>
            <x v="298"/>
          </reference>
        </references>
      </pivotArea>
    </format>
    <format dxfId="4853">
      <pivotArea dataOnly="0" labelOnly="1" outline="0" fieldPosition="0">
        <references count="2">
          <reference field="2" count="1" selected="0">
            <x v="23"/>
          </reference>
          <reference field="3" count="4">
            <x v="48"/>
            <x v="88"/>
            <x v="106"/>
            <x v="155"/>
          </reference>
        </references>
      </pivotArea>
    </format>
    <format dxfId="4854">
      <pivotArea dataOnly="0" labelOnly="1" outline="0" fieldPosition="0">
        <references count="2">
          <reference field="2" count="1" selected="0">
            <x v="24"/>
          </reference>
          <reference field="3" count="4">
            <x v="5"/>
            <x v="68"/>
            <x v="97"/>
            <x v="133"/>
          </reference>
        </references>
      </pivotArea>
    </format>
    <format dxfId="4855">
      <pivotArea dataOnly="0" labelOnly="1" outline="0" fieldPosition="0">
        <references count="2">
          <reference field="2" count="1" selected="0">
            <x v="25"/>
          </reference>
          <reference field="3" count="10">
            <x v="15"/>
            <x v="45"/>
            <x v="56"/>
            <x v="98"/>
            <x v="110"/>
            <x v="113"/>
            <x v="116"/>
            <x v="183"/>
            <x v="202"/>
            <x v="296"/>
          </reference>
        </references>
      </pivotArea>
    </format>
    <format dxfId="4856">
      <pivotArea dataOnly="0" labelOnly="1" outline="0" fieldPosition="0">
        <references count="2">
          <reference field="2" count="1" selected="0">
            <x v="25"/>
          </reference>
          <reference field="3" count="6">
            <x v="299"/>
            <x v="303"/>
            <x v="306"/>
            <x v="308"/>
            <x v="316"/>
            <x v="317"/>
          </reference>
        </references>
      </pivotArea>
    </format>
    <format dxfId="4857">
      <pivotArea dataOnly="0" labelOnly="1" outline="0" fieldPosition="0">
        <references count="2">
          <reference field="2" count="1" selected="0">
            <x v="28"/>
          </reference>
          <reference field="3" count="4">
            <x v="46"/>
            <x v="47"/>
            <x v="67"/>
            <x v="260"/>
          </reference>
        </references>
      </pivotArea>
    </format>
    <format dxfId="4858">
      <pivotArea dataOnly="0" labelOnly="1" outline="0" fieldPosition="0">
        <references count="2">
          <reference field="2" count="1" selected="0">
            <x v="29"/>
          </reference>
          <reference field="3" count="1">
            <x v="279"/>
          </reference>
        </references>
      </pivotArea>
    </format>
    <format dxfId="4859">
      <pivotArea dataOnly="0" labelOnly="1" outline="0" fieldPosition="0">
        <references count="2">
          <reference field="2" count="1" selected="0">
            <x v="30"/>
          </reference>
          <reference field="3" count="2">
            <x v="294"/>
            <x v="295"/>
          </reference>
        </references>
      </pivotArea>
    </format>
    <format dxfId="4860">
      <pivotArea dataOnly="0" labelOnly="1" outline="0" fieldPosition="0">
        <references count="2">
          <reference field="2" count="1" selected="0">
            <x v="32"/>
          </reference>
          <reference field="3" count="6">
            <x v="131"/>
            <x v="134"/>
            <x v="162"/>
            <x v="164"/>
            <x v="182"/>
            <x v="236"/>
          </reference>
        </references>
      </pivotArea>
    </format>
    <format dxfId="4861">
      <pivotArea dataOnly="0" labelOnly="1" outline="0" fieldPosition="0">
        <references count="2">
          <reference field="2" count="1" selected="0">
            <x v="33"/>
          </reference>
          <reference field="3" count="1">
            <x v="301"/>
          </reference>
        </references>
      </pivotArea>
    </format>
    <format dxfId="4862">
      <pivotArea dataOnly="0" labelOnly="1" outline="0" fieldPosition="0">
        <references count="2">
          <reference field="2" count="1" selected="0">
            <x v="34"/>
          </reference>
          <reference field="3" count="3">
            <x v="148"/>
            <x v="158"/>
            <x v="159"/>
          </reference>
        </references>
      </pivotArea>
    </format>
    <format dxfId="4863">
      <pivotArea dataOnly="0" labelOnly="1" outline="0" fieldPosition="0">
        <references count="2">
          <reference field="2" count="1" selected="0">
            <x v="35"/>
          </reference>
          <reference field="3" count="4">
            <x v="36"/>
            <x v="172"/>
            <x v="186"/>
            <x v="284"/>
          </reference>
        </references>
      </pivotArea>
    </format>
    <format dxfId="4864">
      <pivotArea dataOnly="0" labelOnly="1" outline="0" fieldPosition="0">
        <references count="2">
          <reference field="2" count="1" selected="0">
            <x v="36"/>
          </reference>
          <reference field="3" count="2">
            <x v="126"/>
            <x v="153"/>
          </reference>
        </references>
      </pivotArea>
    </format>
    <format dxfId="4865">
      <pivotArea dataOnly="0" labelOnly="1" outline="0" fieldPosition="0">
        <references count="2">
          <reference field="2" count="1" selected="0">
            <x v="37"/>
          </reference>
          <reference field="3" count="6">
            <x v="112"/>
            <x v="175"/>
            <x v="233"/>
            <x v="261"/>
            <x v="264"/>
            <x v="280"/>
          </reference>
        </references>
      </pivotArea>
    </format>
    <format dxfId="4866">
      <pivotArea dataOnly="0" labelOnly="1" outline="0" fieldPosition="0">
        <references count="2">
          <reference field="2" count="1" selected="0">
            <x v="38"/>
          </reference>
          <reference field="3" count="5">
            <x v="30"/>
            <x v="44"/>
            <x v="74"/>
            <x v="132"/>
            <x v="267"/>
          </reference>
        </references>
      </pivotArea>
    </format>
    <format dxfId="4867">
      <pivotArea dataOnly="0" labelOnly="1" outline="0" fieldPosition="0">
        <references count="2">
          <reference field="2" count="1" selected="0">
            <x v="39"/>
          </reference>
          <reference field="3" count="6">
            <x v="137"/>
            <x v="138"/>
            <x v="139"/>
            <x v="140"/>
            <x v="141"/>
            <x v="142"/>
          </reference>
        </references>
      </pivotArea>
    </format>
    <format dxfId="4868">
      <pivotArea dataOnly="0" labelOnly="1" outline="0" fieldPosition="0">
        <references count="2">
          <reference field="2" count="1" selected="0">
            <x v="40"/>
          </reference>
          <reference field="3" count="1">
            <x v="83"/>
          </reference>
        </references>
      </pivotArea>
    </format>
    <format dxfId="4869">
      <pivotArea dataOnly="0" labelOnly="1" outline="0" fieldPosition="0">
        <references count="2">
          <reference field="2" count="1" selected="0">
            <x v="41"/>
          </reference>
          <reference field="3" count="2">
            <x v="11"/>
            <x v="266"/>
          </reference>
        </references>
      </pivotArea>
    </format>
    <format dxfId="4870">
      <pivotArea dataOnly="0" labelOnly="1" outline="0" fieldPosition="0">
        <references count="2">
          <reference field="2" count="1" selected="0">
            <x v="42"/>
          </reference>
          <reference field="3" count="2">
            <x v="39"/>
            <x v="76"/>
          </reference>
        </references>
      </pivotArea>
    </format>
    <format dxfId="4871">
      <pivotArea dataOnly="0" labelOnly="1" outline="0" fieldPosition="0">
        <references count="2">
          <reference field="2" count="1" selected="0">
            <x v="44"/>
          </reference>
          <reference field="3" count="5">
            <x v="4"/>
            <x v="24"/>
            <x v="31"/>
            <x v="55"/>
            <x v="115"/>
          </reference>
        </references>
      </pivotArea>
    </format>
    <format dxfId="4872">
      <pivotArea dataOnly="0" labelOnly="1" outline="0" fieldPosition="0">
        <references count="2">
          <reference field="2" count="1" selected="0">
            <x v="46"/>
          </reference>
          <reference field="3" count="1">
            <x v="6"/>
          </reference>
        </references>
      </pivotArea>
    </format>
    <format dxfId="4873">
      <pivotArea dataOnly="0" labelOnly="1" outline="0" fieldPosition="0">
        <references count="2">
          <reference field="2" count="1" selected="0">
            <x v="48"/>
          </reference>
          <reference field="3" count="11">
            <x v="125"/>
            <x v="143"/>
            <x v="144"/>
            <x v="152"/>
            <x v="156"/>
            <x v="184"/>
            <x v="237"/>
            <x v="247"/>
            <x v="252"/>
            <x v="274"/>
            <x v="275"/>
          </reference>
        </references>
      </pivotArea>
    </format>
    <format dxfId="4874">
      <pivotArea dataOnly="0" labelOnly="1" outline="0" fieldPosition="0">
        <references count="2">
          <reference field="2" count="1" selected="0">
            <x v="49"/>
          </reference>
          <reference field="3" count="3">
            <x v="291"/>
            <x v="307"/>
            <x v="314"/>
          </reference>
        </references>
      </pivotArea>
    </format>
    <format dxfId="4875">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4876">
      <pivotArea dataOnly="0" labelOnly="1" outline="0" fieldPosition="0">
        <references count="2">
          <reference field="2" count="1" selected="0">
            <x v="51"/>
          </reference>
          <reference field="3" count="4">
            <x v="94"/>
            <x v="157"/>
            <x v="161"/>
            <x v="293"/>
          </reference>
        </references>
      </pivotArea>
    </format>
    <format dxfId="4877">
      <pivotArea dataOnly="0" labelOnly="1" outline="0" fieldPosition="0">
        <references count="2">
          <reference field="2" count="1" selected="0">
            <x v="52"/>
          </reference>
          <reference field="3" count="1">
            <x v="270"/>
          </reference>
        </references>
      </pivotArea>
    </format>
    <format dxfId="4878">
      <pivotArea dataOnly="0" labelOnly="1" outline="0" fieldPosition="0">
        <references count="2">
          <reference field="2" count="1" selected="0">
            <x v="53"/>
          </reference>
          <reference field="3" count="6">
            <x v="102"/>
            <x v="117"/>
            <x v="118"/>
            <x v="119"/>
            <x v="199"/>
            <x v="225"/>
          </reference>
        </references>
      </pivotArea>
    </format>
    <format dxfId="4879">
      <pivotArea dataOnly="0" labelOnly="1" outline="0" fieldPosition="0">
        <references count="2">
          <reference field="2" count="1" selected="0">
            <x v="54"/>
          </reference>
          <reference field="3" count="1">
            <x v="151"/>
          </reference>
        </references>
      </pivotArea>
    </format>
    <format dxfId="4880">
      <pivotArea dataOnly="0" labelOnly="1" outline="0" fieldPosition="0">
        <references count="2">
          <reference field="2" count="1" selected="0">
            <x v="56"/>
          </reference>
          <reference field="3" count="8">
            <x v="165"/>
            <x v="193"/>
            <x v="239"/>
            <x v="286"/>
            <x v="287"/>
            <x v="288"/>
            <x v="289"/>
            <x v="290"/>
          </reference>
        </references>
      </pivotArea>
    </format>
    <format dxfId="4881">
      <pivotArea dataOnly="0" labelOnly="1" outline="0" fieldPosition="0">
        <references count="2">
          <reference field="2" count="1" selected="0">
            <x v="57"/>
          </reference>
          <reference field="3" count="5">
            <x v="8"/>
            <x v="37"/>
            <x v="77"/>
            <x v="78"/>
            <x v="129"/>
          </reference>
        </references>
      </pivotArea>
    </format>
    <format dxfId="4882">
      <pivotArea dataOnly="0" labelOnly="1" outline="0" fieldPosition="0">
        <references count="2">
          <reference field="2" count="1" selected="0">
            <x v="58"/>
          </reference>
          <reference field="3" count="6">
            <x v="7"/>
            <x v="14"/>
            <x v="54"/>
            <x v="62"/>
            <x v="149"/>
            <x v="282"/>
          </reference>
        </references>
      </pivotArea>
    </format>
    <format dxfId="4883">
      <pivotArea dataOnly="0" labelOnly="1" outline="0" fieldPosition="0">
        <references count="2">
          <reference field="2" count="1" selected="0">
            <x v="59"/>
          </reference>
          <reference field="3" count="1">
            <x v="124"/>
          </reference>
        </references>
      </pivotArea>
    </format>
    <format dxfId="4884">
      <pivotArea dataOnly="0" labelOnly="1" outline="0" fieldPosition="0">
        <references count="2">
          <reference field="2" count="1" selected="0">
            <x v="60"/>
          </reference>
          <reference field="3" count="3">
            <x v="173"/>
            <x v="214"/>
            <x v="215"/>
          </reference>
        </references>
      </pivotArea>
    </format>
    <format dxfId="4885">
      <pivotArea dataOnly="0" labelOnly="1" outline="0" fieldPosition="0">
        <references count="2">
          <reference field="2" count="1" selected="0">
            <x v="61"/>
          </reference>
          <reference field="3" count="12">
            <x v="35"/>
            <x v="59"/>
            <x v="73"/>
            <x v="89"/>
            <x v="95"/>
            <x v="96"/>
            <x v="104"/>
            <x v="111"/>
            <x v="191"/>
            <x v="192"/>
            <x v="212"/>
            <x v="309"/>
          </reference>
        </references>
      </pivotArea>
    </format>
    <format dxfId="4886">
      <pivotArea dataOnly="0" labelOnly="1" outline="0" fieldPosition="0">
        <references count="2">
          <reference field="2" count="1" selected="0">
            <x v="62"/>
          </reference>
          <reference field="3" count="3">
            <x v="9"/>
            <x v="170"/>
            <x v="176"/>
          </reference>
        </references>
      </pivotArea>
    </format>
    <format dxfId="4887">
      <pivotArea dataOnly="0" labelOnly="1" outline="0" fieldPosition="0">
        <references count="2">
          <reference field="2" count="1" selected="0">
            <x v="63"/>
          </reference>
          <reference field="3" count="1">
            <x v="283"/>
          </reference>
        </references>
      </pivotArea>
    </format>
    <format dxfId="4888">
      <pivotArea dataOnly="0" labelOnly="1" outline="0" fieldPosition="0">
        <references count="2">
          <reference field="2" count="1" selected="0">
            <x v="65"/>
          </reference>
          <reference field="3" count="6">
            <x v="220"/>
            <x v="221"/>
            <x v="222"/>
            <x v="254"/>
            <x v="255"/>
            <x v="256"/>
          </reference>
        </references>
      </pivotArea>
    </format>
    <format dxfId="4889">
      <pivotArea dataOnly="0" labelOnly="1" outline="0" fieldPosition="0">
        <references count="2">
          <reference field="2" count="1" selected="0">
            <x v="66"/>
          </reference>
          <reference field="3" count="7">
            <x v="49"/>
            <x v="72"/>
            <x v="154"/>
            <x v="229"/>
            <x v="230"/>
            <x v="262"/>
            <x v="265"/>
          </reference>
        </references>
      </pivotArea>
    </format>
    <format dxfId="4890">
      <pivotArea dataOnly="0" labelOnly="1" outline="0" fieldPosition="0">
        <references count="2">
          <reference field="2" count="1" selected="0">
            <x v="68"/>
          </reference>
          <reference field="3" count="2">
            <x v="25"/>
            <x v="108"/>
          </reference>
        </references>
      </pivotArea>
    </format>
    <format dxfId="4891">
      <pivotArea dataOnly="0" labelOnly="1" outline="0" fieldPosition="0">
        <references count="2">
          <reference field="2" count="1" selected="0">
            <x v="69"/>
          </reference>
          <reference field="3" count="1">
            <x v="2"/>
          </reference>
        </references>
      </pivotArea>
    </format>
    <format dxfId="4892">
      <pivotArea dataOnly="0" labelOnly="1" outline="0" fieldPosition="0">
        <references count="2">
          <reference field="2" count="1" selected="0">
            <x v="70"/>
          </reference>
          <reference field="3" count="3">
            <x v="145"/>
            <x v="226"/>
            <x v="227"/>
          </reference>
        </references>
      </pivotArea>
    </format>
    <format dxfId="4893">
      <pivotArea dataOnly="0" labelOnly="1" outline="0" fieldPosition="0">
        <references count="2">
          <reference field="2" count="1" selected="0">
            <x v="71"/>
          </reference>
          <reference field="3" count="9">
            <x v="43"/>
            <x v="64"/>
            <x v="65"/>
            <x v="122"/>
            <x v="168"/>
            <x v="180"/>
            <x v="211"/>
            <x v="213"/>
            <x v="297"/>
          </reference>
        </references>
      </pivotArea>
    </format>
    <format dxfId="4894">
      <pivotArea dataOnly="0" labelOnly="1" outline="0" fieldPosition="0">
        <references count="2">
          <reference field="2" count="1" selected="0">
            <x v="72"/>
          </reference>
          <reference field="3" count="1">
            <x v="200"/>
          </reference>
        </references>
      </pivotArea>
    </format>
    <format dxfId="4895">
      <pivotArea dataOnly="0" labelOnly="1" outline="0" fieldPosition="0">
        <references count="2">
          <reference field="2" count="1" selected="0">
            <x v="74"/>
          </reference>
          <reference field="3" count="1">
            <x v="268"/>
          </reference>
        </references>
      </pivotArea>
    </format>
    <format dxfId="4896">
      <pivotArea dataOnly="0" labelOnly="1" outline="0" fieldPosition="0">
        <references count="2">
          <reference field="2" count="1" selected="0">
            <x v="75"/>
          </reference>
          <reference field="3" count="7">
            <x v="10"/>
            <x v="32"/>
            <x v="107"/>
            <x v="121"/>
            <x v="150"/>
            <x v="198"/>
            <x v="258"/>
          </reference>
        </references>
      </pivotArea>
    </format>
    <format dxfId="4897">
      <pivotArea dataOnly="0" labelOnly="1" outline="0" fieldPosition="0">
        <references count="2">
          <reference field="2" count="1" selected="0">
            <x v="76"/>
          </reference>
          <reference field="3" count="7">
            <x v="75"/>
            <x v="86"/>
            <x v="160"/>
            <x v="167"/>
            <x v="174"/>
            <x v="179"/>
            <x v="224"/>
          </reference>
        </references>
      </pivotArea>
    </format>
    <format dxfId="4898">
      <pivotArea dataOnly="0" labelOnly="1" outline="0" fieldPosition="0">
        <references count="2">
          <reference field="2" count="1" selected="0">
            <x v="77"/>
          </reference>
          <reference field="3" count="7">
            <x v="38"/>
            <x v="120"/>
            <x v="203"/>
            <x v="223"/>
            <x v="241"/>
            <x v="242"/>
            <x v="263"/>
          </reference>
        </references>
      </pivotArea>
    </format>
    <format dxfId="4899">
      <pivotArea dataOnly="0" labelOnly="1" outline="0" fieldPosition="0">
        <references count="2">
          <reference field="2" count="1" selected="0">
            <x v="79"/>
          </reference>
          <reference field="3" count="9">
            <x v="269"/>
            <x v="281"/>
            <x v="292"/>
            <x v="302"/>
            <x v="304"/>
            <x v="305"/>
            <x v="310"/>
            <x v="311"/>
            <x v="312"/>
          </reference>
        </references>
      </pivotArea>
    </format>
    <format dxfId="4900">
      <pivotArea dataOnly="0" labelOnly="1" outline="0" fieldPosition="0">
        <references count="2">
          <reference field="2" count="1" selected="0">
            <x v="80"/>
          </reference>
          <reference field="3" count="2">
            <x v="127"/>
            <x v="246"/>
          </reference>
        </references>
      </pivotArea>
    </format>
    <format dxfId="4901">
      <pivotArea dataOnly="0" labelOnly="1" outline="0" fieldPosition="0">
        <references count="2">
          <reference field="2" count="1" selected="0">
            <x v="81"/>
          </reference>
          <reference field="3" count="2">
            <x v="33"/>
            <x v="248"/>
          </reference>
        </references>
      </pivotArea>
    </format>
    <format dxfId="4902">
      <pivotArea dataOnly="0" labelOnly="1" outline="0" fieldPosition="0">
        <references count="2">
          <reference field="2" count="1" selected="0">
            <x v="82"/>
          </reference>
          <reference field="3" count="1">
            <x v="34"/>
          </reference>
        </references>
      </pivotArea>
    </format>
    <format dxfId="4903">
      <pivotArea dataOnly="0" labelOnly="1" outline="0" fieldPosition="0">
        <references count="3">
          <reference field="2" count="1" selected="0">
            <x v="2"/>
          </reference>
          <reference field="3" count="1" selected="0">
            <x v="40"/>
          </reference>
          <reference field="4" count="1">
            <x v="286"/>
          </reference>
        </references>
      </pivotArea>
    </format>
    <format dxfId="4904">
      <pivotArea dataOnly="0" labelOnly="1" outline="0" fieldPosition="0">
        <references count="3">
          <reference field="2" count="1" selected="0">
            <x v="2"/>
          </reference>
          <reference field="3" count="1" selected="0">
            <x v="87"/>
          </reference>
          <reference field="4" count="1">
            <x v="47"/>
          </reference>
        </references>
      </pivotArea>
    </format>
    <format dxfId="4905">
      <pivotArea dataOnly="0" labelOnly="1" outline="0" fieldPosition="0">
        <references count="3">
          <reference field="2" count="1" selected="0">
            <x v="3"/>
          </reference>
          <reference field="3" count="1" selected="0">
            <x v="26"/>
          </reference>
          <reference field="4" count="1">
            <x v="195"/>
          </reference>
        </references>
      </pivotArea>
    </format>
    <format dxfId="4906">
      <pivotArea dataOnly="0" labelOnly="1" outline="0" fieldPosition="0">
        <references count="3">
          <reference field="2" count="1" selected="0">
            <x v="3"/>
          </reference>
          <reference field="3" count="1" selected="0">
            <x v="128"/>
          </reference>
          <reference field="4" count="1">
            <x v="253"/>
          </reference>
        </references>
      </pivotArea>
    </format>
    <format dxfId="4907">
      <pivotArea dataOnly="0" labelOnly="1" outline="0" fieldPosition="0">
        <references count="3">
          <reference field="2" count="1" selected="0">
            <x v="3"/>
          </reference>
          <reference field="3" count="1" selected="0">
            <x v="163"/>
          </reference>
          <reference field="4" count="1">
            <x v="257"/>
          </reference>
        </references>
      </pivotArea>
    </format>
    <format dxfId="4908">
      <pivotArea dataOnly="0" labelOnly="1" outline="0" fieldPosition="0">
        <references count="3">
          <reference field="2" count="1" selected="0">
            <x v="3"/>
          </reference>
          <reference field="3" count="1" selected="0">
            <x v="189"/>
          </reference>
          <reference field="4" count="1">
            <x v="271"/>
          </reference>
        </references>
      </pivotArea>
    </format>
    <format dxfId="4909">
      <pivotArea dataOnly="0" labelOnly="1" outline="0" fieldPosition="0">
        <references count="3">
          <reference field="2" count="1" selected="0">
            <x v="3"/>
          </reference>
          <reference field="3" count="1" selected="0">
            <x v="206"/>
          </reference>
          <reference field="4" count="1">
            <x v="233"/>
          </reference>
        </references>
      </pivotArea>
    </format>
    <format dxfId="4910">
      <pivotArea dataOnly="0" labelOnly="1" outline="0" fieldPosition="0">
        <references count="3">
          <reference field="2" count="1" selected="0">
            <x v="3"/>
          </reference>
          <reference field="3" count="1" selected="0">
            <x v="232"/>
          </reference>
          <reference field="4" count="1">
            <x v="268"/>
          </reference>
        </references>
      </pivotArea>
    </format>
    <format dxfId="4911">
      <pivotArea dataOnly="0" labelOnly="1" outline="0" fieldPosition="0">
        <references count="3">
          <reference field="2" count="1" selected="0">
            <x v="3"/>
          </reference>
          <reference field="3" count="1" selected="0">
            <x v="253"/>
          </reference>
          <reference field="4" count="1">
            <x v="44"/>
          </reference>
        </references>
      </pivotArea>
    </format>
    <format dxfId="4912">
      <pivotArea dataOnly="0" labelOnly="1" outline="0" fieldPosition="0">
        <references count="3">
          <reference field="2" count="1" selected="0">
            <x v="4"/>
          </reference>
          <reference field="3" count="1" selected="0">
            <x v="194"/>
          </reference>
          <reference field="4" count="1">
            <x v="225"/>
          </reference>
        </references>
      </pivotArea>
    </format>
    <format dxfId="4913">
      <pivotArea dataOnly="0" labelOnly="1" outline="0" fieldPosition="0">
        <references count="3">
          <reference field="2" count="1" selected="0">
            <x v="4"/>
          </reference>
          <reference field="3" count="1" selected="0">
            <x v="195"/>
          </reference>
          <reference field="4" count="1">
            <x v="213"/>
          </reference>
        </references>
      </pivotArea>
    </format>
    <format dxfId="4914">
      <pivotArea dataOnly="0" labelOnly="1" outline="0" fieldPosition="0">
        <references count="3">
          <reference field="2" count="1" selected="0">
            <x v="4"/>
          </reference>
          <reference field="3" count="1" selected="0">
            <x v="196"/>
          </reference>
          <reference field="4" count="1">
            <x v="210"/>
          </reference>
        </references>
      </pivotArea>
    </format>
    <format dxfId="4915">
      <pivotArea dataOnly="0" labelOnly="1" outline="0" fieldPosition="0">
        <references count="3">
          <reference field="2" count="1" selected="0">
            <x v="4"/>
          </reference>
          <reference field="3" count="1" selected="0">
            <x v="197"/>
          </reference>
          <reference field="4" count="1">
            <x v="245"/>
          </reference>
        </references>
      </pivotArea>
    </format>
    <format dxfId="4916">
      <pivotArea dataOnly="0" labelOnly="1" outline="0" fieldPosition="0">
        <references count="3">
          <reference field="2" count="1" selected="0">
            <x v="5"/>
          </reference>
          <reference field="3" count="1" selected="0">
            <x v="109"/>
          </reference>
          <reference field="4" count="1">
            <x v="180"/>
          </reference>
        </references>
      </pivotArea>
    </format>
    <format dxfId="4917">
      <pivotArea dataOnly="0" labelOnly="1" outline="0" fieldPosition="0">
        <references count="3">
          <reference field="2" count="1" selected="0">
            <x v="6"/>
          </reference>
          <reference field="3" count="1" selected="0">
            <x v="101"/>
          </reference>
          <reference field="4" count="1">
            <x v="62"/>
          </reference>
        </references>
      </pivotArea>
    </format>
    <format dxfId="4918">
      <pivotArea dataOnly="0" labelOnly="1" outline="0" fieldPosition="0">
        <references count="3">
          <reference field="2" count="1" selected="0">
            <x v="6"/>
          </reference>
          <reference field="3" count="1" selected="0">
            <x v="135"/>
          </reference>
          <reference field="4" count="1">
            <x v="272"/>
          </reference>
        </references>
      </pivotArea>
    </format>
    <format dxfId="4919">
      <pivotArea dataOnly="0" labelOnly="1" outline="0" fieldPosition="0">
        <references count="3">
          <reference field="2" count="1" selected="0">
            <x v="6"/>
          </reference>
          <reference field="3" count="1" selected="0">
            <x v="201"/>
          </reference>
          <reference field="4" count="1">
            <x v="234"/>
          </reference>
        </references>
      </pivotArea>
    </format>
    <format dxfId="4920">
      <pivotArea dataOnly="0" labelOnly="1" outline="0" fieldPosition="0">
        <references count="3">
          <reference field="2" count="1" selected="0">
            <x v="6"/>
          </reference>
          <reference field="3" count="1" selected="0">
            <x v="207"/>
          </reference>
          <reference field="4" count="1">
            <x v="238"/>
          </reference>
        </references>
      </pivotArea>
    </format>
    <format dxfId="4921">
      <pivotArea dataOnly="0" labelOnly="1" outline="0" fieldPosition="0">
        <references count="3">
          <reference field="2" count="1" selected="0">
            <x v="6"/>
          </reference>
          <reference field="3" count="1" selected="0">
            <x v="251"/>
          </reference>
          <reference field="4" count="1">
            <x v="130"/>
          </reference>
        </references>
      </pivotArea>
    </format>
    <format dxfId="4922">
      <pivotArea dataOnly="0" labelOnly="1" outline="0" fieldPosition="0">
        <references count="3">
          <reference field="2" count="1" selected="0">
            <x v="6"/>
          </reference>
          <reference field="3" count="1" selected="0">
            <x v="273"/>
          </reference>
          <reference field="4" count="1">
            <x v="129"/>
          </reference>
        </references>
      </pivotArea>
    </format>
    <format dxfId="4923">
      <pivotArea dataOnly="0" labelOnly="1" outline="0" fieldPosition="0">
        <references count="3">
          <reference field="2" count="1" selected="0">
            <x v="6"/>
          </reference>
          <reference field="3" count="1" selected="0">
            <x v="276"/>
          </reference>
          <reference field="4" count="1">
            <x v="12"/>
          </reference>
        </references>
      </pivotArea>
    </format>
    <format dxfId="4924">
      <pivotArea dataOnly="0" labelOnly="1" outline="0" fieldPosition="0">
        <references count="3">
          <reference field="2" count="1" selected="0">
            <x v="7"/>
          </reference>
          <reference field="3" count="1" selected="0">
            <x v="91"/>
          </reference>
          <reference field="4" count="1">
            <x v="105"/>
          </reference>
        </references>
      </pivotArea>
    </format>
    <format dxfId="4925">
      <pivotArea dataOnly="0" labelOnly="1" outline="0" fieldPosition="0">
        <references count="3">
          <reference field="2" count="1" selected="0">
            <x v="7"/>
          </reference>
          <reference field="3" count="1" selected="0">
            <x v="92"/>
          </reference>
          <reference field="4" count="1">
            <x v="100"/>
          </reference>
        </references>
      </pivotArea>
    </format>
    <format dxfId="4926">
      <pivotArea dataOnly="0" labelOnly="1" outline="0" fieldPosition="0">
        <references count="3">
          <reference field="2" count="1" selected="0">
            <x v="7"/>
          </reference>
          <reference field="3" count="1" selected="0">
            <x v="93"/>
          </reference>
          <reference field="4" count="1">
            <x v="97"/>
          </reference>
        </references>
      </pivotArea>
    </format>
    <format dxfId="4927">
      <pivotArea dataOnly="0" labelOnly="1" outline="0" fieldPosition="0">
        <references count="3">
          <reference field="2" count="1" selected="0">
            <x v="8"/>
          </reference>
          <reference field="3" count="1" selected="0">
            <x v="190"/>
          </reference>
          <reference field="4" count="1">
            <x v="264"/>
          </reference>
        </references>
      </pivotArea>
    </format>
    <format dxfId="4928">
      <pivotArea dataOnly="0" labelOnly="1" outline="0" fieldPosition="0">
        <references count="3">
          <reference field="2" count="1" selected="0">
            <x v="8"/>
          </reference>
          <reference field="3" count="1" selected="0">
            <x v="235"/>
          </reference>
          <reference field="4" count="1">
            <x v="199"/>
          </reference>
        </references>
      </pivotArea>
    </format>
    <format dxfId="4929">
      <pivotArea dataOnly="0" labelOnly="1" outline="0" fieldPosition="0">
        <references count="3">
          <reference field="2" count="1" selected="0">
            <x v="9"/>
          </reference>
          <reference field="3" count="1" selected="0">
            <x v="3"/>
          </reference>
          <reference field="4" count="1">
            <x v="145"/>
          </reference>
        </references>
      </pivotArea>
    </format>
    <format dxfId="4930">
      <pivotArea dataOnly="0" labelOnly="1" outline="0" fieldPosition="0">
        <references count="3">
          <reference field="2" count="1" selected="0">
            <x v="9"/>
          </reference>
          <reference field="3" count="1" selected="0">
            <x v="79"/>
          </reference>
          <reference field="4" count="1">
            <x v="197"/>
          </reference>
        </references>
      </pivotArea>
    </format>
    <format dxfId="4931">
      <pivotArea dataOnly="0" labelOnly="1" outline="0" fieldPosition="0">
        <references count="3">
          <reference field="2" count="1" selected="0">
            <x v="9"/>
          </reference>
          <reference field="3" count="1" selected="0">
            <x v="80"/>
          </reference>
          <reference field="4" count="1">
            <x v="48"/>
          </reference>
        </references>
      </pivotArea>
    </format>
    <format dxfId="4932">
      <pivotArea dataOnly="0" labelOnly="1" outline="0" fieldPosition="0">
        <references count="3">
          <reference field="2" count="1" selected="0">
            <x v="9"/>
          </reference>
          <reference field="3" count="1" selected="0">
            <x v="81"/>
          </reference>
          <reference field="4" count="1">
            <x v="49"/>
          </reference>
        </references>
      </pivotArea>
    </format>
    <format dxfId="4933">
      <pivotArea dataOnly="0" labelOnly="1" outline="0" fieldPosition="0">
        <references count="3">
          <reference field="2" count="1" selected="0">
            <x v="9"/>
          </reference>
          <reference field="3" count="1" selected="0">
            <x v="82"/>
          </reference>
          <reference field="4" count="1">
            <x v="148"/>
          </reference>
        </references>
      </pivotArea>
    </format>
    <format dxfId="4934">
      <pivotArea dataOnly="0" labelOnly="1" outline="0" fieldPosition="0">
        <references count="3">
          <reference field="2" count="1" selected="0">
            <x v="9"/>
          </reference>
          <reference field="3" count="1" selected="0">
            <x v="84"/>
          </reference>
          <reference field="4" count="1">
            <x v="194"/>
          </reference>
        </references>
      </pivotArea>
    </format>
    <format dxfId="4935">
      <pivotArea dataOnly="0" labelOnly="1" outline="0" fieldPosition="0">
        <references count="3">
          <reference field="2" count="1" selected="0">
            <x v="9"/>
          </reference>
          <reference field="3" count="1" selected="0">
            <x v="85"/>
          </reference>
          <reference field="4" count="1">
            <x v="188"/>
          </reference>
        </references>
      </pivotArea>
    </format>
    <format dxfId="4936">
      <pivotArea dataOnly="0" labelOnly="1" outline="0" fieldPosition="0">
        <references count="3">
          <reference field="2" count="1" selected="0">
            <x v="9"/>
          </reference>
          <reference field="3" count="1" selected="0">
            <x v="146"/>
          </reference>
          <reference field="4" count="1">
            <x v="152"/>
          </reference>
        </references>
      </pivotArea>
    </format>
    <format dxfId="4937">
      <pivotArea dataOnly="0" labelOnly="1" outline="0" fieldPosition="0">
        <references count="3">
          <reference field="2" count="1" selected="0">
            <x v="9"/>
          </reference>
          <reference field="3" count="1" selected="0">
            <x v="147"/>
          </reference>
          <reference field="4" count="1">
            <x v="150"/>
          </reference>
        </references>
      </pivotArea>
    </format>
    <format dxfId="4938">
      <pivotArea dataOnly="0" labelOnly="1" outline="0" fieldPosition="0">
        <references count="3">
          <reference field="2" count="1" selected="0">
            <x v="9"/>
          </reference>
          <reference field="3" count="1" selected="0">
            <x v="231"/>
          </reference>
          <reference field="4" count="1">
            <x v="149"/>
          </reference>
        </references>
      </pivotArea>
    </format>
    <format dxfId="4939">
      <pivotArea dataOnly="0" labelOnly="1" outline="0" fieldPosition="0">
        <references count="3">
          <reference field="2" count="1" selected="0">
            <x v="10"/>
          </reference>
          <reference field="3" count="1" selected="0">
            <x v="136"/>
          </reference>
          <reference field="4" count="1">
            <x v="215"/>
          </reference>
        </references>
      </pivotArea>
    </format>
    <format dxfId="4940">
      <pivotArea dataOnly="0" labelOnly="1" outline="0" fieldPosition="0">
        <references count="3">
          <reference field="2" count="1" selected="0">
            <x v="10"/>
          </reference>
          <reference field="3" count="1" selected="0">
            <x v="187"/>
          </reference>
          <reference field="4" count="1">
            <x v="204"/>
          </reference>
        </references>
      </pivotArea>
    </format>
    <format dxfId="4941">
      <pivotArea dataOnly="0" labelOnly="1" outline="0" fieldPosition="0">
        <references count="3">
          <reference field="2" count="1" selected="0">
            <x v="10"/>
          </reference>
          <reference field="3" count="1" selected="0">
            <x v="240"/>
          </reference>
          <reference field="4" count="1">
            <x v="290"/>
          </reference>
        </references>
      </pivotArea>
    </format>
    <format dxfId="4942">
      <pivotArea dataOnly="0" labelOnly="1" outline="0" fieldPosition="0">
        <references count="3">
          <reference field="2" count="1" selected="0">
            <x v="10"/>
          </reference>
          <reference field="3" count="1" selected="0">
            <x v="272"/>
          </reference>
          <reference field="4" count="1">
            <x v="111"/>
          </reference>
        </references>
      </pivotArea>
    </format>
    <format dxfId="4943">
      <pivotArea dataOnly="0" labelOnly="1" outline="0" fieldPosition="0">
        <references count="3">
          <reference field="2" count="1" selected="0">
            <x v="10"/>
          </reference>
          <reference field="3" count="1" selected="0">
            <x v="313"/>
          </reference>
          <reference field="4" count="1">
            <x v="196"/>
          </reference>
        </references>
      </pivotArea>
    </format>
    <format dxfId="4944">
      <pivotArea dataOnly="0" labelOnly="1" outline="0" fieldPosition="0">
        <references count="3">
          <reference field="2" count="1" selected="0">
            <x v="12"/>
          </reference>
          <reference field="3" count="1" selected="0">
            <x v="90"/>
          </reference>
          <reference field="4" count="1">
            <x v="110"/>
          </reference>
        </references>
      </pivotArea>
    </format>
    <format dxfId="4945">
      <pivotArea dataOnly="0" labelOnly="1" outline="0" fieldPosition="0">
        <references count="3">
          <reference field="2" count="1" selected="0">
            <x v="12"/>
          </reference>
          <reference field="3" count="1" selected="0">
            <x v="100"/>
          </reference>
          <reference field="4" count="1">
            <x v="22"/>
          </reference>
        </references>
      </pivotArea>
    </format>
    <format dxfId="4946">
      <pivotArea dataOnly="0" labelOnly="1" outline="0" fieldPosition="0">
        <references count="3">
          <reference field="2" count="1" selected="0">
            <x v="12"/>
          </reference>
          <reference field="3" count="1" selected="0">
            <x v="123"/>
          </reference>
          <reference field="4" count="1">
            <x v="42"/>
          </reference>
        </references>
      </pivotArea>
    </format>
    <format dxfId="4947">
      <pivotArea dataOnly="0" labelOnly="1" outline="0" fieldPosition="0">
        <references count="3">
          <reference field="2" count="1" selected="0">
            <x v="12"/>
          </reference>
          <reference field="3" count="1" selected="0">
            <x v="169"/>
          </reference>
          <reference field="4" count="1">
            <x v="63"/>
          </reference>
        </references>
      </pivotArea>
    </format>
    <format dxfId="4948">
      <pivotArea dataOnly="0" labelOnly="1" outline="0" fieldPosition="0">
        <references count="3">
          <reference field="2" count="1" selected="0">
            <x v="12"/>
          </reference>
          <reference field="3" count="1" selected="0">
            <x v="216"/>
          </reference>
          <reference field="4" count="1">
            <x v="23"/>
          </reference>
        </references>
      </pivotArea>
    </format>
    <format dxfId="4949">
      <pivotArea dataOnly="0" labelOnly="1" outline="0" fieldPosition="0">
        <references count="3">
          <reference field="2" count="1" selected="0">
            <x v="12"/>
          </reference>
          <reference field="3" count="1" selected="0">
            <x v="217"/>
          </reference>
          <reference field="4" count="1">
            <x v="229"/>
          </reference>
        </references>
      </pivotArea>
    </format>
    <format dxfId="4950">
      <pivotArea dataOnly="0" labelOnly="1" outline="0" fieldPosition="0">
        <references count="3">
          <reference field="2" count="1" selected="0">
            <x v="12"/>
          </reference>
          <reference field="3" count="1" selected="0">
            <x v="218"/>
          </reference>
          <reference field="4" count="1">
            <x v="228"/>
          </reference>
        </references>
      </pivotArea>
    </format>
    <format dxfId="4951">
      <pivotArea dataOnly="0" labelOnly="1" outline="0" fieldPosition="0">
        <references count="3">
          <reference field="2" count="1" selected="0">
            <x v="13"/>
          </reference>
          <reference field="3" count="1" selected="0">
            <x v="28"/>
          </reference>
          <reference field="4" count="1">
            <x v="216"/>
          </reference>
        </references>
      </pivotArea>
    </format>
    <format dxfId="4952">
      <pivotArea dataOnly="0" labelOnly="1" outline="0" fieldPosition="0">
        <references count="3">
          <reference field="2" count="1" selected="0">
            <x v="13"/>
          </reference>
          <reference field="3" count="1" selected="0">
            <x v="29"/>
          </reference>
          <reference field="4" count="1">
            <x v="217"/>
          </reference>
        </references>
      </pivotArea>
    </format>
    <format dxfId="4953">
      <pivotArea dataOnly="0" labelOnly="1" outline="0" fieldPosition="0">
        <references count="3">
          <reference field="2" count="1" selected="0">
            <x v="13"/>
          </reference>
          <reference field="3" count="1" selected="0">
            <x v="166"/>
          </reference>
          <reference field="4" count="1">
            <x v="240"/>
          </reference>
        </references>
      </pivotArea>
    </format>
    <format dxfId="4954">
      <pivotArea dataOnly="0" labelOnly="1" outline="0" fieldPosition="0">
        <references count="3">
          <reference field="2" count="1" selected="0">
            <x v="13"/>
          </reference>
          <reference field="3" count="1" selected="0">
            <x v="257"/>
          </reference>
          <reference field="4" count="1">
            <x v="64"/>
          </reference>
        </references>
      </pivotArea>
    </format>
    <format dxfId="4955">
      <pivotArea dataOnly="0" labelOnly="1" outline="0" fieldPosition="0">
        <references count="3">
          <reference field="2" count="1" selected="0">
            <x v="13"/>
          </reference>
          <reference field="3" count="1" selected="0">
            <x v="285"/>
          </reference>
          <reference field="4" count="1">
            <x v="250"/>
          </reference>
        </references>
      </pivotArea>
    </format>
    <format dxfId="4956">
      <pivotArea dataOnly="0" labelOnly="1" outline="0" fieldPosition="0">
        <references count="3">
          <reference field="2" count="1" selected="0">
            <x v="13"/>
          </reference>
          <reference field="3" count="1" selected="0">
            <x v="300"/>
          </reference>
          <reference field="4" count="1">
            <x v="256"/>
          </reference>
        </references>
      </pivotArea>
    </format>
    <format dxfId="4957">
      <pivotArea dataOnly="0" labelOnly="1" outline="0" fieldPosition="0">
        <references count="3">
          <reference field="2" count="1" selected="0">
            <x v="14"/>
          </reference>
          <reference field="3" count="1" selected="0">
            <x v="27"/>
          </reference>
          <reference field="4" count="1">
            <x v="158"/>
          </reference>
        </references>
      </pivotArea>
    </format>
    <format dxfId="4958">
      <pivotArea dataOnly="0" labelOnly="1" outline="0" fieldPosition="0">
        <references count="3">
          <reference field="2" count="1" selected="0">
            <x v="14"/>
          </reference>
          <reference field="3" count="1" selected="0">
            <x v="219"/>
          </reference>
          <reference field="4" count="1">
            <x v="208"/>
          </reference>
        </references>
      </pivotArea>
    </format>
    <format dxfId="4959">
      <pivotArea dataOnly="0" labelOnly="1" outline="0" fieldPosition="0">
        <references count="3">
          <reference field="2" count="1" selected="0">
            <x v="15"/>
          </reference>
          <reference field="3" count="1" selected="0">
            <x v="12"/>
          </reference>
          <reference field="4" count="1">
            <x v="20"/>
          </reference>
        </references>
      </pivotArea>
    </format>
    <format dxfId="4960">
      <pivotArea dataOnly="0" labelOnly="1" outline="0" fieldPosition="0">
        <references count="3">
          <reference field="2" count="1" selected="0">
            <x v="15"/>
          </reference>
          <reference field="3" count="1" selected="0">
            <x v="53"/>
          </reference>
          <reference field="4" count="1">
            <x v="133"/>
          </reference>
        </references>
      </pivotArea>
    </format>
    <format dxfId="4961">
      <pivotArea dataOnly="0" labelOnly="1" outline="0" fieldPosition="0">
        <references count="3">
          <reference field="2" count="1" selected="0">
            <x v="15"/>
          </reference>
          <reference field="3" count="1" selected="0">
            <x v="58"/>
          </reference>
          <reference field="4" count="1">
            <x v="140"/>
          </reference>
        </references>
      </pivotArea>
    </format>
    <format dxfId="4962">
      <pivotArea dataOnly="0" labelOnly="1" outline="0" fieldPosition="0">
        <references count="3">
          <reference field="2" count="1" selected="0">
            <x v="15"/>
          </reference>
          <reference field="3" count="1" selected="0">
            <x v="185"/>
          </reference>
          <reference field="4" count="1">
            <x v="222"/>
          </reference>
        </references>
      </pivotArea>
    </format>
    <format dxfId="4963">
      <pivotArea dataOnly="0" labelOnly="1" outline="0" fieldPosition="0">
        <references count="3">
          <reference field="2" count="1" selected="0">
            <x v="15"/>
          </reference>
          <reference field="3" count="1" selected="0">
            <x v="204"/>
          </reference>
          <reference field="4" count="1">
            <x v="232"/>
          </reference>
        </references>
      </pivotArea>
    </format>
    <format dxfId="4964">
      <pivotArea dataOnly="0" labelOnly="1" outline="0" fieldPosition="0">
        <references count="3">
          <reference field="2" count="1" selected="0">
            <x v="15"/>
          </reference>
          <reference field="3" count="1" selected="0">
            <x v="271"/>
          </reference>
          <reference field="4" count="1">
            <x v="19"/>
          </reference>
        </references>
      </pivotArea>
    </format>
    <format dxfId="4965">
      <pivotArea dataOnly="0" labelOnly="1" outline="0" fieldPosition="0">
        <references count="3">
          <reference field="2" count="1" selected="0">
            <x v="15"/>
          </reference>
          <reference field="3" count="1" selected="0">
            <x v="278"/>
          </reference>
          <reference field="4" count="1">
            <x v="31"/>
          </reference>
        </references>
      </pivotArea>
    </format>
    <format dxfId="4966">
      <pivotArea dataOnly="0" labelOnly="1" outline="0" fieldPosition="0">
        <references count="3">
          <reference field="2" count="1" selected="0">
            <x v="15"/>
          </reference>
          <reference field="3" count="1" selected="0">
            <x v="315"/>
          </reference>
          <reference field="4" count="1">
            <x v="116"/>
          </reference>
        </references>
      </pivotArea>
    </format>
    <format dxfId="4967">
      <pivotArea dataOnly="0" labelOnly="1" outline="0" fieldPosition="0">
        <references count="3">
          <reference field="2" count="1" selected="0">
            <x v="16"/>
          </reference>
          <reference field="3" count="1" selected="0">
            <x v="210"/>
          </reference>
          <reference field="4" count="1">
            <x v="93"/>
          </reference>
        </references>
      </pivotArea>
    </format>
    <format dxfId="4968">
      <pivotArea dataOnly="0" labelOnly="1" outline="0" fieldPosition="0">
        <references count="3">
          <reference field="2" count="1" selected="0">
            <x v="17"/>
          </reference>
          <reference field="3" count="1" selected="0">
            <x v="50"/>
          </reference>
          <reference field="4" count="1">
            <x v="65"/>
          </reference>
        </references>
      </pivotArea>
    </format>
    <format dxfId="4969">
      <pivotArea dataOnly="0" labelOnly="1" outline="0" fieldPosition="0">
        <references count="3">
          <reference field="2" count="1" selected="0">
            <x v="17"/>
          </reference>
          <reference field="3" count="1" selected="0">
            <x v="63"/>
          </reference>
          <reference field="4" count="1">
            <x v="9"/>
          </reference>
        </references>
      </pivotArea>
    </format>
    <format dxfId="4970">
      <pivotArea dataOnly="0" labelOnly="1" outline="0" fieldPosition="0">
        <references count="3">
          <reference field="2" count="1" selected="0">
            <x v="17"/>
          </reference>
          <reference field="3" count="1" selected="0">
            <x v="130"/>
          </reference>
          <reference field="4" count="1">
            <x v="66"/>
          </reference>
        </references>
      </pivotArea>
    </format>
    <format dxfId="4971">
      <pivotArea dataOnly="0" labelOnly="1" outline="0" fieldPosition="0">
        <references count="3">
          <reference field="2" count="1" selected="0">
            <x v="17"/>
          </reference>
          <reference field="3" count="1" selected="0">
            <x v="234"/>
          </reference>
          <reference field="4" count="1">
            <x v="131"/>
          </reference>
        </references>
      </pivotArea>
    </format>
    <format dxfId="4972">
      <pivotArea dataOnly="0" labelOnly="1" outline="0" fieldPosition="0">
        <references count="3">
          <reference field="2" count="1" selected="0">
            <x v="18"/>
          </reference>
          <reference field="3" count="1" selected="0">
            <x v="171"/>
          </reference>
          <reference field="4" count="1">
            <x v="241"/>
          </reference>
        </references>
      </pivotArea>
    </format>
    <format dxfId="4973">
      <pivotArea dataOnly="0" labelOnly="1" outline="0" fieldPosition="0">
        <references count="3">
          <reference field="2" count="1" selected="0">
            <x v="18"/>
          </reference>
          <reference field="3" count="1" selected="0">
            <x v="208"/>
          </reference>
          <reference field="4" count="1">
            <x v="231"/>
          </reference>
        </references>
      </pivotArea>
    </format>
    <format dxfId="4974">
      <pivotArea dataOnly="0" labelOnly="1" outline="0" fieldPosition="0">
        <references count="3">
          <reference field="2" count="1" selected="0">
            <x v="18"/>
          </reference>
          <reference field="3" count="1" selected="0">
            <x v="209"/>
          </reference>
          <reference field="4" count="1">
            <x v="247"/>
          </reference>
        </references>
      </pivotArea>
    </format>
    <format dxfId="4975">
      <pivotArea dataOnly="0" labelOnly="1" outline="0" fieldPosition="0">
        <references count="3">
          <reference field="2" count="1" selected="0">
            <x v="18"/>
          </reference>
          <reference field="3" count="1" selected="0">
            <x v="277"/>
          </reference>
          <reference field="4" count="1">
            <x v="287"/>
          </reference>
        </references>
      </pivotArea>
    </format>
    <format dxfId="4976">
      <pivotArea dataOnly="0" labelOnly="1" outline="0" fieldPosition="0">
        <references count="3">
          <reference field="2" count="1" selected="0">
            <x v="19"/>
          </reference>
          <reference field="3" count="1" selected="0">
            <x v="243"/>
          </reference>
          <reference field="4" count="1">
            <x v="16"/>
          </reference>
        </references>
      </pivotArea>
    </format>
    <format dxfId="4977">
      <pivotArea dataOnly="0" labelOnly="1" outline="0" fieldPosition="0">
        <references count="3">
          <reference field="2" count="1" selected="0">
            <x v="19"/>
          </reference>
          <reference field="3" count="1" selected="0">
            <x v="244"/>
          </reference>
          <reference field="4" count="1">
            <x v="18"/>
          </reference>
        </references>
      </pivotArea>
    </format>
    <format dxfId="4978">
      <pivotArea dataOnly="0" labelOnly="1" outline="0" fieldPosition="0">
        <references count="3">
          <reference field="2" count="1" selected="0">
            <x v="19"/>
          </reference>
          <reference field="3" count="1" selected="0">
            <x v="245"/>
          </reference>
          <reference field="4" count="1">
            <x v="17"/>
          </reference>
        </references>
      </pivotArea>
    </format>
    <format dxfId="4979">
      <pivotArea dataOnly="0" labelOnly="1" outline="0" fieldPosition="0">
        <references count="3">
          <reference field="2" count="1" selected="0">
            <x v="20"/>
          </reference>
          <reference field="3" count="1" selected="0">
            <x v="1"/>
          </reference>
          <reference field="4" count="1">
            <x v="73"/>
          </reference>
        </references>
      </pivotArea>
    </format>
    <format dxfId="4980">
      <pivotArea dataOnly="0" labelOnly="1" outline="0" fieldPosition="0">
        <references count="3">
          <reference field="2" count="1" selected="0">
            <x v="20"/>
          </reference>
          <reference field="3" count="1" selected="0">
            <x v="60"/>
          </reference>
          <reference field="4" count="1">
            <x v="70"/>
          </reference>
        </references>
      </pivotArea>
    </format>
    <format dxfId="4981">
      <pivotArea dataOnly="0" labelOnly="1" outline="0" fieldPosition="0">
        <references count="3">
          <reference field="2" count="1" selected="0">
            <x v="20"/>
          </reference>
          <reference field="3" count="1" selected="0">
            <x v="61"/>
          </reference>
          <reference field="4" count="1">
            <x v="69"/>
          </reference>
        </references>
      </pivotArea>
    </format>
    <format dxfId="4982">
      <pivotArea dataOnly="0" labelOnly="1" outline="0" fieldPosition="0">
        <references count="3">
          <reference field="2" count="1" selected="0">
            <x v="20"/>
          </reference>
          <reference field="3" count="1" selected="0">
            <x v="99"/>
          </reference>
          <reference field="4" count="1">
            <x v="28"/>
          </reference>
        </references>
      </pivotArea>
    </format>
    <format dxfId="4983">
      <pivotArea dataOnly="0" labelOnly="1" outline="0" fieldPosition="0">
        <references count="3">
          <reference field="2" count="1" selected="0">
            <x v="20"/>
          </reference>
          <reference field="3" count="1" selected="0">
            <x v="103"/>
          </reference>
          <reference field="4" count="1">
            <x v="72"/>
          </reference>
        </references>
      </pivotArea>
    </format>
    <format dxfId="4984">
      <pivotArea dataOnly="0" labelOnly="1" outline="0" fieldPosition="0">
        <references count="3">
          <reference field="2" count="1" selected="0">
            <x v="20"/>
          </reference>
          <reference field="3" count="1" selected="0">
            <x v="177"/>
          </reference>
          <reference field="4" count="1">
            <x v="30"/>
          </reference>
        </references>
      </pivotArea>
    </format>
    <format dxfId="4985">
      <pivotArea dataOnly="0" labelOnly="1" outline="0" fieldPosition="0">
        <references count="3">
          <reference field="2" count="1" selected="0">
            <x v="20"/>
          </reference>
          <reference field="3" count="1" selected="0">
            <x v="178"/>
          </reference>
          <reference field="4" count="1">
            <x v="71"/>
          </reference>
        </references>
      </pivotArea>
    </format>
    <format dxfId="4986">
      <pivotArea dataOnly="0" labelOnly="1" outline="0" fieldPosition="0">
        <references count="3">
          <reference field="2" count="1" selected="0">
            <x v="20"/>
          </reference>
          <reference field="3" count="1" selected="0">
            <x v="249"/>
          </reference>
          <reference field="4" count="1">
            <x v="29"/>
          </reference>
        </references>
      </pivotArea>
    </format>
    <format dxfId="4987">
      <pivotArea dataOnly="0" labelOnly="1" outline="0" fieldPosition="0">
        <references count="3">
          <reference field="2" count="1" selected="0">
            <x v="20"/>
          </reference>
          <reference field="3" count="1" selected="0">
            <x v="250"/>
          </reference>
          <reference field="4" count="1">
            <x v="27"/>
          </reference>
        </references>
      </pivotArea>
    </format>
    <format dxfId="4988">
      <pivotArea dataOnly="0" labelOnly="1" outline="0" fieldPosition="0">
        <references count="3">
          <reference field="2" count="1" selected="0">
            <x v="21"/>
          </reference>
          <reference field="3" count="1" selected="0">
            <x v="114"/>
          </reference>
          <reference field="4" count="1">
            <x v="3"/>
          </reference>
        </references>
      </pivotArea>
    </format>
    <format dxfId="4989">
      <pivotArea dataOnly="0" labelOnly="1" outline="0" fieldPosition="0">
        <references count="3">
          <reference field="2" count="1" selected="0">
            <x v="22"/>
          </reference>
          <reference field="3" count="1" selected="0">
            <x v="228"/>
          </reference>
          <reference field="4" count="1">
            <x v="218"/>
          </reference>
        </references>
      </pivotArea>
    </format>
    <format dxfId="4990">
      <pivotArea dataOnly="0" labelOnly="1" outline="0" fieldPosition="0">
        <references count="3">
          <reference field="2" count="1" selected="0">
            <x v="22"/>
          </reference>
          <reference field="3" count="1" selected="0">
            <x v="298"/>
          </reference>
          <reference field="4" count="1">
            <x v="294"/>
          </reference>
        </references>
      </pivotArea>
    </format>
    <format dxfId="4991">
      <pivotArea dataOnly="0" labelOnly="1" outline="0" fieldPosition="0">
        <references count="3">
          <reference field="2" count="1" selected="0">
            <x v="23"/>
          </reference>
          <reference field="3" count="1" selected="0">
            <x v="48"/>
          </reference>
          <reference field="4" count="1">
            <x v="121"/>
          </reference>
        </references>
      </pivotArea>
    </format>
    <format dxfId="4992">
      <pivotArea dataOnly="0" labelOnly="1" outline="0" fieldPosition="0">
        <references count="3">
          <reference field="2" count="1" selected="0">
            <x v="23"/>
          </reference>
          <reference field="3" count="1" selected="0">
            <x v="88"/>
          </reference>
          <reference field="4" count="1">
            <x v="265"/>
          </reference>
        </references>
      </pivotArea>
    </format>
    <format dxfId="4993">
      <pivotArea dataOnly="0" labelOnly="1" outline="0" fieldPosition="0">
        <references count="3">
          <reference field="2" count="1" selected="0">
            <x v="23"/>
          </reference>
          <reference field="3" count="1" selected="0">
            <x v="106"/>
          </reference>
          <reference field="4" count="1">
            <x v="117"/>
          </reference>
        </references>
      </pivotArea>
    </format>
    <format dxfId="4994">
      <pivotArea dataOnly="0" labelOnly="1" outline="0" fieldPosition="0">
        <references count="3">
          <reference field="2" count="1" selected="0">
            <x v="23"/>
          </reference>
          <reference field="3" count="1" selected="0">
            <x v="155"/>
          </reference>
          <reference field="4" count="1">
            <x v="135"/>
          </reference>
        </references>
      </pivotArea>
    </format>
    <format dxfId="4995">
      <pivotArea dataOnly="0" labelOnly="1" outline="0" fieldPosition="0">
        <references count="3">
          <reference field="2" count="1" selected="0">
            <x v="24"/>
          </reference>
          <reference field="3" count="1" selected="0">
            <x v="68"/>
          </reference>
          <reference field="4" count="1">
            <x v="8"/>
          </reference>
        </references>
      </pivotArea>
    </format>
    <format dxfId="4996">
      <pivotArea dataOnly="0" labelOnly="1" outline="0" fieldPosition="0">
        <references count="3">
          <reference field="2" count="1" selected="0">
            <x v="24"/>
          </reference>
          <reference field="3" count="1" selected="0">
            <x v="97"/>
          </reference>
          <reference field="4" count="1">
            <x v="289"/>
          </reference>
        </references>
      </pivotArea>
    </format>
    <format dxfId="4997">
      <pivotArea dataOnly="0" labelOnly="1" outline="0" fieldPosition="0">
        <references count="3">
          <reference field="2" count="1" selected="0">
            <x v="24"/>
          </reference>
          <reference field="3" count="1" selected="0">
            <x v="133"/>
          </reference>
          <reference field="4" count="1">
            <x v="128"/>
          </reference>
        </references>
      </pivotArea>
    </format>
    <format dxfId="4998">
      <pivotArea dataOnly="0" labelOnly="1" outline="0" fieldPosition="0">
        <references count="3">
          <reference field="2" count="1" selected="0">
            <x v="25"/>
          </reference>
          <reference field="3" count="1" selected="0">
            <x v="15"/>
          </reference>
          <reference field="4" count="1">
            <x v="76"/>
          </reference>
        </references>
      </pivotArea>
    </format>
    <format dxfId="4999">
      <pivotArea dataOnly="0" labelOnly="1" outline="0" fieldPosition="0">
        <references count="3">
          <reference field="2" count="1" selected="0">
            <x v="25"/>
          </reference>
          <reference field="3" count="1" selected="0">
            <x v="45"/>
          </reference>
          <reference field="4" count="1">
            <x v="147"/>
          </reference>
        </references>
      </pivotArea>
    </format>
    <format dxfId="5000">
      <pivotArea dataOnly="0" labelOnly="1" outline="0" fieldPosition="0">
        <references count="3">
          <reference field="2" count="1" selected="0">
            <x v="25"/>
          </reference>
          <reference field="3" count="1" selected="0">
            <x v="56"/>
          </reference>
          <reference field="4" count="1">
            <x v="170"/>
          </reference>
        </references>
      </pivotArea>
    </format>
    <format dxfId="5001">
      <pivotArea dataOnly="0" labelOnly="1" outline="0" fieldPosition="0">
        <references count="3">
          <reference field="2" count="1" selected="0">
            <x v="25"/>
          </reference>
          <reference field="3" count="1" selected="0">
            <x v="98"/>
          </reference>
          <reference field="4" count="1">
            <x v="113"/>
          </reference>
        </references>
      </pivotArea>
    </format>
    <format dxfId="5002">
      <pivotArea dataOnly="0" labelOnly="1" outline="0" fieldPosition="0">
        <references count="3">
          <reference field="2" count="1" selected="0">
            <x v="25"/>
          </reference>
          <reference field="3" count="1" selected="0">
            <x v="110"/>
          </reference>
          <reference field="4" count="1">
            <x v="109"/>
          </reference>
        </references>
      </pivotArea>
    </format>
    <format dxfId="5003">
      <pivotArea dataOnly="0" labelOnly="1" outline="0" fieldPosition="0">
        <references count="3">
          <reference field="2" count="1" selected="0">
            <x v="25"/>
          </reference>
          <reference field="3" count="1" selected="0">
            <x v="113"/>
          </reference>
          <reference field="4" count="1">
            <x v="51"/>
          </reference>
        </references>
      </pivotArea>
    </format>
    <format dxfId="5004">
      <pivotArea dataOnly="0" labelOnly="1" outline="0" fieldPosition="0">
        <references count="3">
          <reference field="2" count="1" selected="0">
            <x v="25"/>
          </reference>
          <reference field="3" count="1" selected="0">
            <x v="116"/>
          </reference>
          <reference field="4" count="1">
            <x v="85"/>
          </reference>
        </references>
      </pivotArea>
    </format>
    <format dxfId="5005">
      <pivotArea dataOnly="0" labelOnly="1" outline="0" fieldPosition="0">
        <references count="3">
          <reference field="2" count="1" selected="0">
            <x v="25"/>
          </reference>
          <reference field="3" count="1" selected="0">
            <x v="183"/>
          </reference>
          <reference field="4" count="1">
            <x v="90"/>
          </reference>
        </references>
      </pivotArea>
    </format>
    <format dxfId="5006">
      <pivotArea dataOnly="0" labelOnly="1" outline="0" fieldPosition="0">
        <references count="3">
          <reference field="2" count="1" selected="0">
            <x v="25"/>
          </reference>
          <reference field="3" count="1" selected="0">
            <x v="296"/>
          </reference>
          <reference field="4" count="1">
            <x v="77"/>
          </reference>
        </references>
      </pivotArea>
    </format>
    <format dxfId="5007">
      <pivotArea dataOnly="0" labelOnly="1" outline="0" fieldPosition="0">
        <references count="3">
          <reference field="2" count="1" selected="0">
            <x v="25"/>
          </reference>
          <reference field="3" count="1" selected="0">
            <x v="299"/>
          </reference>
          <reference field="4" count="1">
            <x v="75"/>
          </reference>
        </references>
      </pivotArea>
    </format>
    <format dxfId="5008">
      <pivotArea dataOnly="0" labelOnly="1" outline="0" fieldPosition="0">
        <references count="3">
          <reference field="2" count="1" selected="0">
            <x v="25"/>
          </reference>
          <reference field="3" count="1" selected="0">
            <x v="303"/>
          </reference>
          <reference field="4" count="1">
            <x v="154"/>
          </reference>
        </references>
      </pivotArea>
    </format>
    <format dxfId="5009">
      <pivotArea dataOnly="0" labelOnly="1" outline="0" fieldPosition="0">
        <references count="3">
          <reference field="2" count="1" selected="0">
            <x v="25"/>
          </reference>
          <reference field="3" count="1" selected="0">
            <x v="316"/>
          </reference>
          <reference field="4" count="1">
            <x v="25"/>
          </reference>
        </references>
      </pivotArea>
    </format>
    <format dxfId="5010">
      <pivotArea dataOnly="0" labelOnly="1" outline="0" fieldPosition="0">
        <references count="3">
          <reference field="2" count="1" selected="0">
            <x v="25"/>
          </reference>
          <reference field="3" count="1" selected="0">
            <x v="317"/>
          </reference>
          <reference field="4" count="1">
            <x v="24"/>
          </reference>
        </references>
      </pivotArea>
    </format>
    <format dxfId="5011">
      <pivotArea dataOnly="0" labelOnly="1" outline="0" fieldPosition="0">
        <references count="3">
          <reference field="2" count="1" selected="0">
            <x v="28"/>
          </reference>
          <reference field="3" count="1" selected="0">
            <x v="46"/>
          </reference>
          <reference field="4" count="1">
            <x v="55"/>
          </reference>
        </references>
      </pivotArea>
    </format>
    <format dxfId="5012">
      <pivotArea dataOnly="0" labelOnly="1" outline="0" fieldPosition="0">
        <references count="3">
          <reference field="2" count="1" selected="0">
            <x v="28"/>
          </reference>
          <reference field="3" count="1" selected="0">
            <x v="47"/>
          </reference>
          <reference field="4" count="1">
            <x v="156"/>
          </reference>
        </references>
      </pivotArea>
    </format>
    <format dxfId="5013">
      <pivotArea dataOnly="0" labelOnly="1" outline="0" fieldPosition="0">
        <references count="3">
          <reference field="2" count="1" selected="0">
            <x v="28"/>
          </reference>
          <reference field="3" count="1" selected="0">
            <x v="67"/>
          </reference>
          <reference field="4" count="1">
            <x v="103"/>
          </reference>
        </references>
      </pivotArea>
    </format>
    <format dxfId="5014">
      <pivotArea dataOnly="0" labelOnly="1" outline="0" fieldPosition="0">
        <references count="3">
          <reference field="2" count="1" selected="0">
            <x v="28"/>
          </reference>
          <reference field="3" count="1" selected="0">
            <x v="260"/>
          </reference>
          <reference field="4" count="1">
            <x v="108"/>
          </reference>
        </references>
      </pivotArea>
    </format>
    <format dxfId="5015">
      <pivotArea dataOnly="0" labelOnly="1" outline="0" fieldPosition="0">
        <references count="3">
          <reference field="2" count="1" selected="0">
            <x v="29"/>
          </reference>
          <reference field="3" count="1" selected="0">
            <x v="279"/>
          </reference>
          <reference field="4" count="1">
            <x v="179"/>
          </reference>
        </references>
      </pivotArea>
    </format>
    <format dxfId="5016">
      <pivotArea dataOnly="0" labelOnly="1" outline="0" fieldPosition="0">
        <references count="3">
          <reference field="2" count="1" selected="0">
            <x v="30"/>
          </reference>
          <reference field="3" count="1" selected="0">
            <x v="294"/>
          </reference>
          <reference field="4" count="1">
            <x v="174"/>
          </reference>
        </references>
      </pivotArea>
    </format>
    <format dxfId="5017">
      <pivotArea dataOnly="0" labelOnly="1" outline="0" fieldPosition="0">
        <references count="3">
          <reference field="2" count="1" selected="0">
            <x v="30"/>
          </reference>
          <reference field="3" count="1" selected="0">
            <x v="295"/>
          </reference>
          <reference field="4" count="1">
            <x v="173"/>
          </reference>
        </references>
      </pivotArea>
    </format>
    <format dxfId="5018">
      <pivotArea dataOnly="0" labelOnly="1" outline="0" fieldPosition="0">
        <references count="3">
          <reference field="2" count="1" selected="0">
            <x v="32"/>
          </reference>
          <reference field="3" count="1" selected="0">
            <x v="131"/>
          </reference>
          <reference field="4" count="1">
            <x v="1"/>
          </reference>
        </references>
      </pivotArea>
    </format>
    <format dxfId="5019">
      <pivotArea dataOnly="0" labelOnly="1" outline="0" fieldPosition="0">
        <references count="3">
          <reference field="2" count="1" selected="0">
            <x v="32"/>
          </reference>
          <reference field="3" count="1" selected="0">
            <x v="134"/>
          </reference>
          <reference field="4" count="1">
            <x v="165"/>
          </reference>
        </references>
      </pivotArea>
    </format>
    <format dxfId="5020">
      <pivotArea dataOnly="0" labelOnly="1" outline="0" fieldPosition="0">
        <references count="3">
          <reference field="2" count="1" selected="0">
            <x v="32"/>
          </reference>
          <reference field="3" count="1" selected="0">
            <x v="162"/>
          </reference>
          <reference field="4" count="1">
            <x v="54"/>
          </reference>
        </references>
      </pivotArea>
    </format>
    <format dxfId="5021">
      <pivotArea dataOnly="0" labelOnly="1" outline="0" fieldPosition="0">
        <references count="3">
          <reference field="2" count="1" selected="0">
            <x v="32"/>
          </reference>
          <reference field="3" count="1" selected="0">
            <x v="164"/>
          </reference>
          <reference field="4" count="1">
            <x v="86"/>
          </reference>
        </references>
      </pivotArea>
    </format>
    <format dxfId="5022">
      <pivotArea dataOnly="0" labelOnly="1" outline="0" fieldPosition="0">
        <references count="3">
          <reference field="2" count="1" selected="0">
            <x v="32"/>
          </reference>
          <reference field="3" count="1" selected="0">
            <x v="182"/>
          </reference>
          <reference field="4" count="1">
            <x v="243"/>
          </reference>
        </references>
      </pivotArea>
    </format>
    <format dxfId="5023">
      <pivotArea dataOnly="0" labelOnly="1" outline="0" fieldPosition="0">
        <references count="3">
          <reference field="2" count="1" selected="0">
            <x v="32"/>
          </reference>
          <reference field="3" count="1" selected="0">
            <x v="236"/>
          </reference>
          <reference field="4" count="1">
            <x v="53"/>
          </reference>
        </references>
      </pivotArea>
    </format>
    <format dxfId="5024">
      <pivotArea dataOnly="0" labelOnly="1" outline="0" fieldPosition="0">
        <references count="3">
          <reference field="2" count="1" selected="0">
            <x v="33"/>
          </reference>
          <reference field="3" count="1" selected="0">
            <x v="301"/>
          </reference>
          <reference field="4" count="1">
            <x v="88"/>
          </reference>
        </references>
      </pivotArea>
    </format>
    <format dxfId="5025">
      <pivotArea dataOnly="0" labelOnly="1" outline="0" fieldPosition="0">
        <references count="3">
          <reference field="2" count="1" selected="0">
            <x v="34"/>
          </reference>
          <reference field="3" count="1" selected="0">
            <x v="148"/>
          </reference>
          <reference field="4" count="1">
            <x v="107"/>
          </reference>
        </references>
      </pivotArea>
    </format>
    <format dxfId="5026">
      <pivotArea dataOnly="0" labelOnly="1" outline="0" fieldPosition="0">
        <references count="3">
          <reference field="2" count="1" selected="0">
            <x v="34"/>
          </reference>
          <reference field="3" count="1" selected="0">
            <x v="158"/>
          </reference>
          <reference field="4" count="1">
            <x v="106"/>
          </reference>
        </references>
      </pivotArea>
    </format>
    <format dxfId="5027">
      <pivotArea dataOnly="0" labelOnly="1" outline="0" fieldPosition="0">
        <references count="3">
          <reference field="2" count="1" selected="0">
            <x v="34"/>
          </reference>
          <reference field="3" count="1" selected="0">
            <x v="159"/>
          </reference>
          <reference field="4" count="1">
            <x v="120"/>
          </reference>
        </references>
      </pivotArea>
    </format>
    <format dxfId="5028">
      <pivotArea dataOnly="0" labelOnly="1" outline="0" fieldPosition="0">
        <references count="3">
          <reference field="2" count="1" selected="0">
            <x v="35"/>
          </reference>
          <reference field="3" count="1" selected="0">
            <x v="36"/>
          </reference>
          <reference field="4" count="1">
            <x v="52"/>
          </reference>
        </references>
      </pivotArea>
    </format>
    <format dxfId="5029">
      <pivotArea dataOnly="0" labelOnly="1" outline="0" fieldPosition="0">
        <references count="3">
          <reference field="2" count="1" selected="0">
            <x v="35"/>
          </reference>
          <reference field="3" count="1" selected="0">
            <x v="172"/>
          </reference>
          <reference field="4" count="1">
            <x v="132"/>
          </reference>
        </references>
      </pivotArea>
    </format>
    <format dxfId="5030">
      <pivotArea dataOnly="0" labelOnly="1" outline="0" fieldPosition="0">
        <references count="3">
          <reference field="2" count="1" selected="0">
            <x v="35"/>
          </reference>
          <reference field="3" count="1" selected="0">
            <x v="186"/>
          </reference>
          <reference field="4" count="1">
            <x v="56"/>
          </reference>
        </references>
      </pivotArea>
    </format>
    <format dxfId="5031">
      <pivotArea dataOnly="0" labelOnly="1" outline="0" fieldPosition="0">
        <references count="3">
          <reference field="2" count="1" selected="0">
            <x v="35"/>
          </reference>
          <reference field="3" count="1" selected="0">
            <x v="284"/>
          </reference>
          <reference field="4" count="1">
            <x v="43"/>
          </reference>
        </references>
      </pivotArea>
    </format>
    <format dxfId="5032">
      <pivotArea dataOnly="0" labelOnly="1" outline="0" fieldPosition="0">
        <references count="3">
          <reference field="2" count="1" selected="0">
            <x v="36"/>
          </reference>
          <reference field="3" count="1" selected="0">
            <x v="126"/>
          </reference>
          <reference field="4" count="1">
            <x v="41"/>
          </reference>
        </references>
      </pivotArea>
    </format>
    <format dxfId="5033">
      <pivotArea dataOnly="0" labelOnly="1" outline="0" fieldPosition="0">
        <references count="3">
          <reference field="2" count="1" selected="0">
            <x v="36"/>
          </reference>
          <reference field="3" count="1" selected="0">
            <x v="153"/>
          </reference>
          <reference field="4" count="1">
            <x v="200"/>
          </reference>
        </references>
      </pivotArea>
    </format>
    <format dxfId="5034">
      <pivotArea dataOnly="0" labelOnly="1" outline="0" fieldPosition="0">
        <references count="3">
          <reference field="2" count="1" selected="0">
            <x v="37"/>
          </reference>
          <reference field="3" count="1" selected="0">
            <x v="112"/>
          </reference>
          <reference field="4" count="1">
            <x v="162"/>
          </reference>
        </references>
      </pivotArea>
    </format>
    <format dxfId="5035">
      <pivotArea dataOnly="0" labelOnly="1" outline="0" fieldPosition="0">
        <references count="3">
          <reference field="2" count="1" selected="0">
            <x v="37"/>
          </reference>
          <reference field="3" count="1" selected="0">
            <x v="175"/>
          </reference>
          <reference field="4" count="1">
            <x v="57"/>
          </reference>
        </references>
      </pivotArea>
    </format>
    <format dxfId="5036">
      <pivotArea dataOnly="0" labelOnly="1" outline="0" fieldPosition="0">
        <references count="3">
          <reference field="2" count="1" selected="0">
            <x v="37"/>
          </reference>
          <reference field="3" count="1" selected="0">
            <x v="261"/>
          </reference>
          <reference field="4" count="1">
            <x v="67"/>
          </reference>
        </references>
      </pivotArea>
    </format>
    <format dxfId="5037">
      <pivotArea dataOnly="0" labelOnly="1" outline="0" fieldPosition="0">
        <references count="3">
          <reference field="2" count="1" selected="0">
            <x v="37"/>
          </reference>
          <reference field="3" count="1" selected="0">
            <x v="264"/>
          </reference>
          <reference field="4" count="1">
            <x v="91"/>
          </reference>
        </references>
      </pivotArea>
    </format>
    <format dxfId="5038">
      <pivotArea dataOnly="0" labelOnly="1" outline="0" fieldPosition="0">
        <references count="3">
          <reference field="2" count="1" selected="0">
            <x v="37"/>
          </reference>
          <reference field="3" count="1" selected="0">
            <x v="280"/>
          </reference>
          <reference field="4" count="1">
            <x v="299"/>
          </reference>
        </references>
      </pivotArea>
    </format>
    <format dxfId="5039">
      <pivotArea dataOnly="0" labelOnly="1" outline="0" fieldPosition="0">
        <references count="3">
          <reference field="2" count="1" selected="0">
            <x v="38"/>
          </reference>
          <reference field="3" count="1" selected="0">
            <x v="30"/>
          </reference>
          <reference field="4" count="1">
            <x v="155"/>
          </reference>
        </references>
      </pivotArea>
    </format>
    <format dxfId="5040">
      <pivotArea dataOnly="0" labelOnly="1" outline="0" fieldPosition="0">
        <references count="3">
          <reference field="2" count="1" selected="0">
            <x v="38"/>
          </reference>
          <reference field="3" count="1" selected="0">
            <x v="44"/>
          </reference>
          <reference field="4" count="1">
            <x v="104"/>
          </reference>
        </references>
      </pivotArea>
    </format>
    <format dxfId="5041">
      <pivotArea dataOnly="0" labelOnly="1" outline="0" fieldPosition="0">
        <references count="3">
          <reference field="2" count="1" selected="0">
            <x v="38"/>
          </reference>
          <reference field="3" count="1" selected="0">
            <x v="74"/>
          </reference>
          <reference field="4" count="1">
            <x v="101"/>
          </reference>
        </references>
      </pivotArea>
    </format>
    <format dxfId="5042">
      <pivotArea dataOnly="0" labelOnly="1" outline="0" fieldPosition="0">
        <references count="3">
          <reference field="2" count="1" selected="0">
            <x v="38"/>
          </reference>
          <reference field="3" count="1" selected="0">
            <x v="132"/>
          </reference>
          <reference field="4" count="1">
            <x v="96"/>
          </reference>
        </references>
      </pivotArea>
    </format>
    <format dxfId="5043">
      <pivotArea dataOnly="0" labelOnly="1" outline="0" fieldPosition="0">
        <references count="3">
          <reference field="2" count="1" selected="0">
            <x v="38"/>
          </reference>
          <reference field="3" count="1" selected="0">
            <x v="267"/>
          </reference>
          <reference field="4" count="1">
            <x v="284"/>
          </reference>
        </references>
      </pivotArea>
    </format>
    <format dxfId="5044">
      <pivotArea dataOnly="0" labelOnly="1" outline="0" fieldPosition="0">
        <references count="3">
          <reference field="2" count="1" selected="0">
            <x v="39"/>
          </reference>
          <reference field="3" count="1" selected="0">
            <x v="137"/>
          </reference>
          <reference field="4" count="1">
            <x v="260"/>
          </reference>
        </references>
      </pivotArea>
    </format>
    <format dxfId="5045">
      <pivotArea dataOnly="0" labelOnly="1" outline="0" fieldPosition="0">
        <references count="3">
          <reference field="2" count="1" selected="0">
            <x v="39"/>
          </reference>
          <reference field="3" count="1" selected="0">
            <x v="138"/>
          </reference>
          <reference field="4" count="1">
            <x v="214"/>
          </reference>
        </references>
      </pivotArea>
    </format>
    <format dxfId="5046">
      <pivotArea dataOnly="0" labelOnly="1" outline="0" fieldPosition="0">
        <references count="3">
          <reference field="2" count="1" selected="0">
            <x v="39"/>
          </reference>
          <reference field="3" count="1" selected="0">
            <x v="139"/>
          </reference>
          <reference field="4" count="1">
            <x v="226"/>
          </reference>
        </references>
      </pivotArea>
    </format>
    <format dxfId="5047">
      <pivotArea dataOnly="0" labelOnly="1" outline="0" fieldPosition="0">
        <references count="3">
          <reference field="2" count="1" selected="0">
            <x v="39"/>
          </reference>
          <reference field="3" count="1" selected="0">
            <x v="140"/>
          </reference>
          <reference field="4" count="1">
            <x v="211"/>
          </reference>
        </references>
      </pivotArea>
    </format>
    <format dxfId="5048">
      <pivotArea dataOnly="0" labelOnly="1" outline="0" fieldPosition="0">
        <references count="3">
          <reference field="2" count="1" selected="0">
            <x v="39"/>
          </reference>
          <reference field="3" count="1" selected="0">
            <x v="141"/>
          </reference>
          <reference field="4" count="1">
            <x v="251"/>
          </reference>
        </references>
      </pivotArea>
    </format>
    <format dxfId="5049">
      <pivotArea dataOnly="0" labelOnly="1" outline="0" fieldPosition="0">
        <references count="3">
          <reference field="2" count="1" selected="0">
            <x v="39"/>
          </reference>
          <reference field="3" count="1" selected="0">
            <x v="142"/>
          </reference>
          <reference field="4" count="1">
            <x v="246"/>
          </reference>
        </references>
      </pivotArea>
    </format>
    <format dxfId="5050">
      <pivotArea dataOnly="0" labelOnly="1" outline="0" fieldPosition="0">
        <references count="3">
          <reference field="2" count="1" selected="0">
            <x v="40"/>
          </reference>
          <reference field="3" count="1" selected="0">
            <x v="83"/>
          </reference>
          <reference field="4" count="1">
            <x v="68"/>
          </reference>
        </references>
      </pivotArea>
    </format>
    <format dxfId="5051">
      <pivotArea dataOnly="0" labelOnly="1" outline="0" fieldPosition="0">
        <references count="3">
          <reference field="2" count="1" selected="0">
            <x v="41"/>
          </reference>
          <reference field="3" count="1" selected="0">
            <x v="11"/>
          </reference>
          <reference field="4" count="1">
            <x v="123"/>
          </reference>
        </references>
      </pivotArea>
    </format>
    <format dxfId="5052">
      <pivotArea dataOnly="0" labelOnly="1" outline="0" fieldPosition="0">
        <references count="3">
          <reference field="2" count="1" selected="0">
            <x v="41"/>
          </reference>
          <reference field="3" count="1" selected="0">
            <x v="266"/>
          </reference>
          <reference field="4" count="1">
            <x v="102"/>
          </reference>
        </references>
      </pivotArea>
    </format>
    <format dxfId="5053">
      <pivotArea dataOnly="0" labelOnly="1" outline="0" fieldPosition="0">
        <references count="3">
          <reference field="2" count="1" selected="0">
            <x v="42"/>
          </reference>
          <reference field="3" count="1" selected="0">
            <x v="39"/>
          </reference>
          <reference field="4" count="1">
            <x v="89"/>
          </reference>
        </references>
      </pivotArea>
    </format>
    <format dxfId="5054">
      <pivotArea dataOnly="0" labelOnly="1" outline="0" fieldPosition="0">
        <references count="3">
          <reference field="2" count="1" selected="0">
            <x v="42"/>
          </reference>
          <reference field="3" count="1" selected="0">
            <x v="76"/>
          </reference>
          <reference field="4" count="1">
            <x v="178"/>
          </reference>
        </references>
      </pivotArea>
    </format>
    <format dxfId="5055">
      <pivotArea dataOnly="0" labelOnly="1" outline="0" fieldPosition="0">
        <references count="3">
          <reference field="2" count="1" selected="0">
            <x v="44"/>
          </reference>
          <reference field="3" count="1" selected="0">
            <x v="4"/>
          </reference>
          <reference field="4" count="1">
            <x v="136"/>
          </reference>
        </references>
      </pivotArea>
    </format>
    <format dxfId="5056">
      <pivotArea dataOnly="0" labelOnly="1" outline="0" fieldPosition="0">
        <references count="3">
          <reference field="2" count="1" selected="0">
            <x v="44"/>
          </reference>
          <reference field="3" count="1" selected="0">
            <x v="24"/>
          </reference>
          <reference field="4" count="1">
            <x v="134"/>
          </reference>
        </references>
      </pivotArea>
    </format>
    <format dxfId="5057">
      <pivotArea dataOnly="0" labelOnly="1" outline="0" fieldPosition="0">
        <references count="3">
          <reference field="2" count="1" selected="0">
            <x v="44"/>
          </reference>
          <reference field="3" count="1" selected="0">
            <x v="31"/>
          </reference>
          <reference field="4" count="1">
            <x v="157"/>
          </reference>
        </references>
      </pivotArea>
    </format>
    <format dxfId="5058">
      <pivotArea dataOnly="0" labelOnly="1" outline="0" fieldPosition="0">
        <references count="3">
          <reference field="2" count="1" selected="0">
            <x v="44"/>
          </reference>
          <reference field="3" count="1" selected="0">
            <x v="55"/>
          </reference>
          <reference field="4" count="1">
            <x v="230"/>
          </reference>
        </references>
      </pivotArea>
    </format>
    <format dxfId="5059">
      <pivotArea dataOnly="0" labelOnly="1" outline="0" fieldPosition="0">
        <references count="3">
          <reference field="2" count="1" selected="0">
            <x v="44"/>
          </reference>
          <reference field="3" count="1" selected="0">
            <x v="115"/>
          </reference>
          <reference field="4" count="1">
            <x v="164"/>
          </reference>
        </references>
      </pivotArea>
    </format>
    <format dxfId="5060">
      <pivotArea dataOnly="0" labelOnly="1" outline="0" fieldPosition="0">
        <references count="3">
          <reference field="2" count="1" selected="0">
            <x v="46"/>
          </reference>
          <reference field="3" count="1" selected="0">
            <x v="6"/>
          </reference>
          <reference field="4" count="1">
            <x v="185"/>
          </reference>
        </references>
      </pivotArea>
    </format>
    <format dxfId="5061">
      <pivotArea dataOnly="0" labelOnly="1" outline="0" fieldPosition="0">
        <references count="3">
          <reference field="2" count="1" selected="0">
            <x v="48"/>
          </reference>
          <reference field="3" count="1" selected="0">
            <x v="125"/>
          </reference>
          <reference field="4" count="1">
            <x v="4"/>
          </reference>
        </references>
      </pivotArea>
    </format>
    <format dxfId="5062">
      <pivotArea dataOnly="0" labelOnly="1" outline="0" fieldPosition="0">
        <references count="3">
          <reference field="2" count="1" selected="0">
            <x v="48"/>
          </reference>
          <reference field="3" count="1" selected="0">
            <x v="143"/>
          </reference>
          <reference field="4" count="1">
            <x v="192"/>
          </reference>
        </references>
      </pivotArea>
    </format>
    <format dxfId="5063">
      <pivotArea dataOnly="0" labelOnly="1" outline="0" fieldPosition="0">
        <references count="3">
          <reference field="2" count="1" selected="0">
            <x v="48"/>
          </reference>
          <reference field="3" count="1" selected="0">
            <x v="144"/>
          </reference>
          <reference field="4" count="1">
            <x v="0"/>
          </reference>
        </references>
      </pivotArea>
    </format>
    <format dxfId="5064">
      <pivotArea dataOnly="0" labelOnly="1" outline="0" fieldPosition="0">
        <references count="3">
          <reference field="2" count="1" selected="0">
            <x v="48"/>
          </reference>
          <reference field="3" count="1" selected="0">
            <x v="152"/>
          </reference>
          <reference field="4" count="1">
            <x v="191"/>
          </reference>
        </references>
      </pivotArea>
    </format>
    <format dxfId="5065">
      <pivotArea dataOnly="0" labelOnly="1" outline="0" fieldPosition="0">
        <references count="3">
          <reference field="2" count="1" selected="0">
            <x v="48"/>
          </reference>
          <reference field="3" count="1" selected="0">
            <x v="156"/>
          </reference>
          <reference field="4" count="1">
            <x v="193"/>
          </reference>
        </references>
      </pivotArea>
    </format>
    <format dxfId="5066">
      <pivotArea dataOnly="0" labelOnly="1" outline="0" fieldPosition="0">
        <references count="3">
          <reference field="2" count="1" selected="0">
            <x v="48"/>
          </reference>
          <reference field="3" count="1" selected="0">
            <x v="184"/>
          </reference>
          <reference field="4" count="1">
            <x v="92"/>
          </reference>
        </references>
      </pivotArea>
    </format>
    <format dxfId="5067">
      <pivotArea dataOnly="0" labelOnly="1" outline="0" fieldPosition="0">
        <references count="3">
          <reference field="2" count="1" selected="0">
            <x v="48"/>
          </reference>
          <reference field="3" count="1" selected="0">
            <x v="237"/>
          </reference>
          <reference field="4" count="1">
            <x v="169"/>
          </reference>
        </references>
      </pivotArea>
    </format>
    <format dxfId="5068">
      <pivotArea dataOnly="0" labelOnly="1" outline="0" fieldPosition="0">
        <references count="3">
          <reference field="2" count="1" selected="0">
            <x v="48"/>
          </reference>
          <reference field="3" count="1" selected="0">
            <x v="247"/>
          </reference>
          <reference field="4" count="1">
            <x v="45"/>
          </reference>
        </references>
      </pivotArea>
    </format>
    <format dxfId="5069">
      <pivotArea dataOnly="0" labelOnly="1" outline="0" fieldPosition="0">
        <references count="3">
          <reference field="2" count="1" selected="0">
            <x v="48"/>
          </reference>
          <reference field="3" count="1" selected="0">
            <x v="252"/>
          </reference>
          <reference field="4" count="1">
            <x v="283"/>
          </reference>
        </references>
      </pivotArea>
    </format>
    <format dxfId="5070">
      <pivotArea dataOnly="0" labelOnly="1" outline="0" fieldPosition="0">
        <references count="3">
          <reference field="2" count="1" selected="0">
            <x v="48"/>
          </reference>
          <reference field="3" count="1" selected="0">
            <x v="274"/>
          </reference>
          <reference field="4" count="1">
            <x v="221"/>
          </reference>
        </references>
      </pivotArea>
    </format>
    <format dxfId="5071">
      <pivotArea dataOnly="0" labelOnly="1" outline="0" fieldPosition="0">
        <references count="3">
          <reference field="2" count="1" selected="0">
            <x v="48"/>
          </reference>
          <reference field="3" count="1" selected="0">
            <x v="275"/>
          </reference>
          <reference field="4" count="1">
            <x v="168"/>
          </reference>
        </references>
      </pivotArea>
    </format>
    <format dxfId="5072">
      <pivotArea dataOnly="0" labelOnly="1" outline="0" fieldPosition="0">
        <references count="3">
          <reference field="2" count="1" selected="0">
            <x v="49"/>
          </reference>
          <reference field="3" count="1" selected="0">
            <x v="291"/>
          </reference>
          <reference field="4" count="1">
            <x v="38"/>
          </reference>
        </references>
      </pivotArea>
    </format>
    <format dxfId="5073">
      <pivotArea dataOnly="0" labelOnly="1" outline="0" fieldPosition="0">
        <references count="3">
          <reference field="2" count="1" selected="0">
            <x v="49"/>
          </reference>
          <reference field="3" count="1" selected="0">
            <x v="307"/>
          </reference>
          <reference field="4" count="1">
            <x v="98"/>
          </reference>
        </references>
      </pivotArea>
    </format>
    <format dxfId="5074">
      <pivotArea dataOnly="0" labelOnly="1" outline="0" fieldPosition="0">
        <references count="3">
          <reference field="2" count="1" selected="0">
            <x v="49"/>
          </reference>
          <reference field="3" count="1" selected="0">
            <x v="314"/>
          </reference>
          <reference field="4" count="1">
            <x v="160"/>
          </reference>
        </references>
      </pivotArea>
    </format>
    <format dxfId="5075">
      <pivotArea dataOnly="0" labelOnly="1" outline="0" fieldPosition="0">
        <references count="3">
          <reference field="2" count="1" selected="0">
            <x v="50"/>
          </reference>
          <reference field="3" count="1" selected="0">
            <x v="0"/>
          </reference>
          <reference field="4" count="1">
            <x v="13"/>
          </reference>
        </references>
      </pivotArea>
    </format>
    <format dxfId="5076">
      <pivotArea dataOnly="0" labelOnly="1" outline="0" fieldPosition="0">
        <references count="3">
          <reference field="2" count="1" selected="0">
            <x v="50"/>
          </reference>
          <reference field="3" count="1" selected="0">
            <x v="13"/>
          </reference>
          <reference field="4" count="1">
            <x v="114"/>
          </reference>
        </references>
      </pivotArea>
    </format>
    <format dxfId="5077">
      <pivotArea dataOnly="0" labelOnly="1" outline="0" fieldPosition="0">
        <references count="3">
          <reference field="2" count="1" selected="0">
            <x v="50"/>
          </reference>
          <reference field="3" count="1" selected="0">
            <x v="16"/>
          </reference>
          <reference field="4" count="1">
            <x v="80"/>
          </reference>
        </references>
      </pivotArea>
    </format>
    <format dxfId="5078">
      <pivotArea dataOnly="0" labelOnly="1" outline="0" fieldPosition="0">
        <references count="3">
          <reference field="2" count="1" selected="0">
            <x v="50"/>
          </reference>
          <reference field="3" count="1" selected="0">
            <x v="17"/>
          </reference>
          <reference field="4" count="1">
            <x v="119"/>
          </reference>
        </references>
      </pivotArea>
    </format>
    <format dxfId="5079">
      <pivotArea dataOnly="0" labelOnly="1" outline="0" fieldPosition="0">
        <references count="3">
          <reference field="2" count="1" selected="0">
            <x v="50"/>
          </reference>
          <reference field="3" count="1" selected="0">
            <x v="18"/>
          </reference>
          <reference field="4" count="1">
            <x v="122"/>
          </reference>
        </references>
      </pivotArea>
    </format>
    <format dxfId="5080">
      <pivotArea dataOnly="0" labelOnly="1" outline="0" fieldPosition="0">
        <references count="3">
          <reference field="2" count="1" selected="0">
            <x v="50"/>
          </reference>
          <reference field="3" count="1" selected="0">
            <x v="19"/>
          </reference>
          <reference field="4" count="1">
            <x v="126"/>
          </reference>
        </references>
      </pivotArea>
    </format>
    <format dxfId="5081">
      <pivotArea dataOnly="0" labelOnly="1" outline="0" fieldPosition="0">
        <references count="3">
          <reference field="2" count="1" selected="0">
            <x v="50"/>
          </reference>
          <reference field="3" count="1" selected="0">
            <x v="20"/>
          </reference>
          <reference field="4" count="1">
            <x v="141"/>
          </reference>
        </references>
      </pivotArea>
    </format>
    <format dxfId="5082">
      <pivotArea dataOnly="0" labelOnly="1" outline="0" fieldPosition="0">
        <references count="3">
          <reference field="2" count="1" selected="0">
            <x v="50"/>
          </reference>
          <reference field="3" count="1" selected="0">
            <x v="21"/>
          </reference>
          <reference field="4" count="1">
            <x v="142"/>
          </reference>
        </references>
      </pivotArea>
    </format>
    <format dxfId="5083">
      <pivotArea dataOnly="0" labelOnly="1" outline="0" fieldPosition="0">
        <references count="3">
          <reference field="2" count="1" selected="0">
            <x v="50"/>
          </reference>
          <reference field="3" count="1" selected="0">
            <x v="22"/>
          </reference>
          <reference field="4" count="1">
            <x v="115"/>
          </reference>
        </references>
      </pivotArea>
    </format>
    <format dxfId="5084">
      <pivotArea dataOnly="0" labelOnly="1" outline="0" fieldPosition="0">
        <references count="3">
          <reference field="2" count="1" selected="0">
            <x v="50"/>
          </reference>
          <reference field="3" count="1" selected="0">
            <x v="23"/>
          </reference>
          <reference field="4" count="1">
            <x v="112"/>
          </reference>
        </references>
      </pivotArea>
    </format>
    <format dxfId="5085">
      <pivotArea dataOnly="0" labelOnly="1" outline="0" fieldPosition="0">
        <references count="3">
          <reference field="2" count="1" selected="0">
            <x v="50"/>
          </reference>
          <reference field="3" count="1" selected="0">
            <x v="41"/>
          </reference>
          <reference field="4" count="1">
            <x v="78"/>
          </reference>
        </references>
      </pivotArea>
    </format>
    <format dxfId="5086">
      <pivotArea dataOnly="0" labelOnly="1" outline="0" fieldPosition="0">
        <references count="3">
          <reference field="2" count="1" selected="0">
            <x v="50"/>
          </reference>
          <reference field="3" count="1" selected="0">
            <x v="42"/>
          </reference>
          <reference field="4" count="1">
            <x v="2"/>
          </reference>
        </references>
      </pivotArea>
    </format>
    <format dxfId="5087">
      <pivotArea dataOnly="0" labelOnly="1" outline="0" fieldPosition="0">
        <references count="3">
          <reference field="2" count="1" selected="0">
            <x v="50"/>
          </reference>
          <reference field="3" count="1" selected="0">
            <x v="69"/>
          </reference>
          <reference field="4" count="1">
            <x v="79"/>
          </reference>
        </references>
      </pivotArea>
    </format>
    <format dxfId="5088">
      <pivotArea dataOnly="0" labelOnly="1" outline="0" fieldPosition="0">
        <references count="3">
          <reference field="2" count="1" selected="0">
            <x v="50"/>
          </reference>
          <reference field="3" count="1" selected="0">
            <x v="70"/>
          </reference>
          <reference field="4" count="1">
            <x v="87"/>
          </reference>
        </references>
      </pivotArea>
    </format>
    <format dxfId="5089">
      <pivotArea dataOnly="0" labelOnly="1" outline="0" fieldPosition="0">
        <references count="3">
          <reference field="2" count="1" selected="0">
            <x v="50"/>
          </reference>
          <reference field="3" count="1" selected="0">
            <x v="71"/>
          </reference>
          <reference field="4" count="1">
            <x v="26"/>
          </reference>
        </references>
      </pivotArea>
    </format>
    <format dxfId="5090">
      <pivotArea dataOnly="0" labelOnly="1" outline="0" fieldPosition="0">
        <references count="3">
          <reference field="2" count="1" selected="0">
            <x v="50"/>
          </reference>
          <reference field="3" count="1" selected="0">
            <x v="181"/>
          </reference>
          <reference field="4" count="1">
            <x v="236"/>
          </reference>
        </references>
      </pivotArea>
    </format>
    <format dxfId="5091">
      <pivotArea dataOnly="0" labelOnly="1" outline="0" fieldPosition="0">
        <references count="3">
          <reference field="2" count="1" selected="0">
            <x v="50"/>
          </reference>
          <reference field="3" count="1" selected="0">
            <x v="188"/>
          </reference>
          <reference field="4" count="1">
            <x v="227"/>
          </reference>
        </references>
      </pivotArea>
    </format>
    <format dxfId="5092">
      <pivotArea dataOnly="0" labelOnly="1" outline="0" fieldPosition="0">
        <references count="3">
          <reference field="2" count="1" selected="0">
            <x v="50"/>
          </reference>
          <reference field="3" count="1" selected="0">
            <x v="205"/>
          </reference>
          <reference field="4" count="1">
            <x v="258"/>
          </reference>
        </references>
      </pivotArea>
    </format>
    <format dxfId="5093">
      <pivotArea dataOnly="0" labelOnly="1" outline="0" fieldPosition="0">
        <references count="3">
          <reference field="2" count="1" selected="0">
            <x v="50"/>
          </reference>
          <reference field="3" count="1" selected="0">
            <x v="238"/>
          </reference>
          <reference field="4" count="1">
            <x v="118"/>
          </reference>
        </references>
      </pivotArea>
    </format>
    <format dxfId="5094">
      <pivotArea dataOnly="0" labelOnly="1" outline="0" fieldPosition="0">
        <references count="3">
          <reference field="2" count="1" selected="0">
            <x v="50"/>
          </reference>
          <reference field="3" count="1" selected="0">
            <x v="259"/>
          </reference>
          <reference field="4" count="1">
            <x v="50"/>
          </reference>
        </references>
      </pivotArea>
    </format>
    <format dxfId="5095">
      <pivotArea dataOnly="0" labelOnly="1" outline="0" fieldPosition="0">
        <references count="3">
          <reference field="2" count="1" selected="0">
            <x v="51"/>
          </reference>
          <reference field="3" count="1" selected="0">
            <x v="94"/>
          </reference>
          <reference field="4" count="1">
            <x v="219"/>
          </reference>
        </references>
      </pivotArea>
    </format>
    <format dxfId="5096">
      <pivotArea dataOnly="0" labelOnly="1" outline="0" fieldPosition="0">
        <references count="3">
          <reference field="2" count="1" selected="0">
            <x v="51"/>
          </reference>
          <reference field="3" count="1" selected="0">
            <x v="157"/>
          </reference>
          <reference field="4" count="1">
            <x v="10"/>
          </reference>
        </references>
      </pivotArea>
    </format>
    <format dxfId="5097">
      <pivotArea dataOnly="0" labelOnly="1" outline="0" fieldPosition="0">
        <references count="3">
          <reference field="2" count="1" selected="0">
            <x v="51"/>
          </reference>
          <reference field="3" count="1" selected="0">
            <x v="161"/>
          </reference>
          <reference field="4" count="1">
            <x v="11"/>
          </reference>
        </references>
      </pivotArea>
    </format>
    <format dxfId="5098">
      <pivotArea dataOnly="0" labelOnly="1" outline="0" fieldPosition="0">
        <references count="3">
          <reference field="2" count="1" selected="0">
            <x v="51"/>
          </reference>
          <reference field="3" count="1" selected="0">
            <x v="293"/>
          </reference>
          <reference field="4" count="1">
            <x v="40"/>
          </reference>
        </references>
      </pivotArea>
    </format>
    <format dxfId="5099">
      <pivotArea dataOnly="0" labelOnly="1" outline="0" fieldPosition="0">
        <references count="3">
          <reference field="2" count="1" selected="0">
            <x v="52"/>
          </reference>
          <reference field="3" count="1" selected="0">
            <x v="270"/>
          </reference>
          <reference field="4" count="1">
            <x v="183"/>
          </reference>
        </references>
      </pivotArea>
    </format>
    <format dxfId="5100">
      <pivotArea dataOnly="0" labelOnly="1" outline="0" fieldPosition="0">
        <references count="3">
          <reference field="2" count="1" selected="0">
            <x v="53"/>
          </reference>
          <reference field="3" count="1" selected="0">
            <x v="102"/>
          </reference>
          <reference field="4" count="1">
            <x v="298"/>
          </reference>
        </references>
      </pivotArea>
    </format>
    <format dxfId="5101">
      <pivotArea dataOnly="0" labelOnly="1" outline="0" fieldPosition="0">
        <references count="3">
          <reference field="2" count="1" selected="0">
            <x v="53"/>
          </reference>
          <reference field="3" count="1" selected="0">
            <x v="117"/>
          </reference>
          <reference field="4" count="1">
            <x v="295"/>
          </reference>
        </references>
      </pivotArea>
    </format>
    <format dxfId="5102">
      <pivotArea dataOnly="0" labelOnly="1" outline="0" fieldPosition="0">
        <references count="3">
          <reference field="2" count="1" selected="0">
            <x v="53"/>
          </reference>
          <reference field="3" count="1" selected="0">
            <x v="118"/>
          </reference>
          <reference field="4" count="1">
            <x v="39"/>
          </reference>
        </references>
      </pivotArea>
    </format>
    <format dxfId="5103">
      <pivotArea dataOnly="0" labelOnly="1" outline="0" fieldPosition="0">
        <references count="3">
          <reference field="2" count="1" selected="0">
            <x v="53"/>
          </reference>
          <reference field="3" count="1" selected="0">
            <x v="119"/>
          </reference>
          <reference field="4" count="1">
            <x v="281"/>
          </reference>
        </references>
      </pivotArea>
    </format>
    <format dxfId="5104">
      <pivotArea dataOnly="0" labelOnly="1" outline="0" fieldPosition="0">
        <references count="3">
          <reference field="2" count="1" selected="0">
            <x v="53"/>
          </reference>
          <reference field="3" count="1" selected="0">
            <x v="199"/>
          </reference>
          <reference field="4" count="1">
            <x v="212"/>
          </reference>
        </references>
      </pivotArea>
    </format>
    <format dxfId="5105">
      <pivotArea dataOnly="0" labelOnly="1" outline="0" fieldPosition="0">
        <references count="3">
          <reference field="2" count="1" selected="0">
            <x v="53"/>
          </reference>
          <reference field="3" count="1" selected="0">
            <x v="225"/>
          </reference>
          <reference field="4" count="1">
            <x v="259"/>
          </reference>
        </references>
      </pivotArea>
    </format>
    <format dxfId="5106">
      <pivotArea dataOnly="0" labelOnly="1" outline="0" fieldPosition="0">
        <references count="3">
          <reference field="2" count="1" selected="0">
            <x v="54"/>
          </reference>
          <reference field="3" count="1" selected="0">
            <x v="151"/>
          </reference>
          <reference field="4" count="1">
            <x v="144"/>
          </reference>
        </references>
      </pivotArea>
    </format>
    <format dxfId="5107">
      <pivotArea dataOnly="0" labelOnly="1" outline="0" fieldPosition="0">
        <references count="3">
          <reference field="2" count="1" selected="0">
            <x v="56"/>
          </reference>
          <reference field="3" count="1" selected="0">
            <x v="165"/>
          </reference>
          <reference field="4" count="1">
            <x v="269"/>
          </reference>
        </references>
      </pivotArea>
    </format>
    <format dxfId="5108">
      <pivotArea dataOnly="0" labelOnly="1" outline="0" fieldPosition="0">
        <references count="3">
          <reference field="2" count="1" selected="0">
            <x v="56"/>
          </reference>
          <reference field="3" count="1" selected="0">
            <x v="193"/>
          </reference>
          <reference field="4" count="1">
            <x v="270"/>
          </reference>
        </references>
      </pivotArea>
    </format>
    <format dxfId="5109">
      <pivotArea dataOnly="0" labelOnly="1" outline="0" fieldPosition="0">
        <references count="3">
          <reference field="2" count="1" selected="0">
            <x v="56"/>
          </reference>
          <reference field="3" count="1" selected="0">
            <x v="239"/>
          </reference>
          <reference field="4" count="1">
            <x v="207"/>
          </reference>
        </references>
      </pivotArea>
    </format>
    <format dxfId="5110">
      <pivotArea dataOnly="0" labelOnly="1" outline="0" fieldPosition="0">
        <references count="3">
          <reference field="2" count="1" selected="0">
            <x v="56"/>
          </reference>
          <reference field="3" count="1" selected="0">
            <x v="286"/>
          </reference>
          <reference field="4" count="1">
            <x v="300"/>
          </reference>
        </references>
      </pivotArea>
    </format>
    <format dxfId="5111">
      <pivotArea dataOnly="0" labelOnly="1" outline="0" fieldPosition="0">
        <references count="3">
          <reference field="2" count="1" selected="0">
            <x v="56"/>
          </reference>
          <reference field="3" count="1" selected="0">
            <x v="287"/>
          </reference>
          <reference field="4" count="1">
            <x v="262"/>
          </reference>
        </references>
      </pivotArea>
    </format>
    <format dxfId="5112">
      <pivotArea dataOnly="0" labelOnly="1" outline="0" fieldPosition="0">
        <references count="3">
          <reference field="2" count="1" selected="0">
            <x v="56"/>
          </reference>
          <reference field="3" count="1" selected="0">
            <x v="288"/>
          </reference>
          <reference field="4" count="1">
            <x v="274"/>
          </reference>
        </references>
      </pivotArea>
    </format>
    <format dxfId="5113">
      <pivotArea dataOnly="0" labelOnly="1" outline="0" fieldPosition="0">
        <references count="3">
          <reference field="2" count="1" selected="0">
            <x v="56"/>
          </reference>
          <reference field="3" count="1" selected="0">
            <x v="289"/>
          </reference>
          <reference field="4" count="1">
            <x v="278"/>
          </reference>
        </references>
      </pivotArea>
    </format>
    <format dxfId="5114">
      <pivotArea dataOnly="0" labelOnly="1" outline="0" fieldPosition="0">
        <references count="3">
          <reference field="2" count="1" selected="0">
            <x v="56"/>
          </reference>
          <reference field="3" count="1" selected="0">
            <x v="290"/>
          </reference>
          <reference field="4" count="1">
            <x v="279"/>
          </reference>
        </references>
      </pivotArea>
    </format>
    <format dxfId="5115">
      <pivotArea dataOnly="0" labelOnly="1" outline="0" fieldPosition="0">
        <references count="3">
          <reference field="2" count="1" selected="0">
            <x v="57"/>
          </reference>
          <reference field="3" count="1" selected="0">
            <x v="8"/>
          </reference>
          <reference field="4" count="1">
            <x v="5"/>
          </reference>
        </references>
      </pivotArea>
    </format>
    <format dxfId="5116">
      <pivotArea dataOnly="0" labelOnly="1" outline="0" fieldPosition="0">
        <references count="3">
          <reference field="2" count="1" selected="0">
            <x v="57"/>
          </reference>
          <reference field="3" count="1" selected="0">
            <x v="37"/>
          </reference>
          <reference field="4" count="1">
            <x v="137"/>
          </reference>
        </references>
      </pivotArea>
    </format>
    <format dxfId="5117">
      <pivotArea dataOnly="0" labelOnly="1" outline="0" fieldPosition="0">
        <references count="3">
          <reference field="2" count="1" selected="0">
            <x v="57"/>
          </reference>
          <reference field="3" count="1" selected="0">
            <x v="77"/>
          </reference>
          <reference field="4" count="1">
            <x v="46"/>
          </reference>
        </references>
      </pivotArea>
    </format>
    <format dxfId="5118">
      <pivotArea dataOnly="0" labelOnly="1" outline="0" fieldPosition="0">
        <references count="3">
          <reference field="2" count="1" selected="0">
            <x v="57"/>
          </reference>
          <reference field="3" count="1" selected="0">
            <x v="78"/>
          </reference>
          <reference field="4" count="1">
            <x v="14"/>
          </reference>
        </references>
      </pivotArea>
    </format>
    <format dxfId="5119">
      <pivotArea dataOnly="0" labelOnly="1" outline="0" fieldPosition="0">
        <references count="3">
          <reference field="2" count="1" selected="0">
            <x v="57"/>
          </reference>
          <reference field="3" count="1" selected="0">
            <x v="129"/>
          </reference>
          <reference field="4" count="1">
            <x v="201"/>
          </reference>
        </references>
      </pivotArea>
    </format>
    <format dxfId="5120">
      <pivotArea dataOnly="0" labelOnly="1" outline="0" fieldPosition="0">
        <references count="3">
          <reference field="2" count="1" selected="0">
            <x v="58"/>
          </reference>
          <reference field="3" count="1" selected="0">
            <x v="7"/>
          </reference>
          <reference field="4" count="1">
            <x v="182"/>
          </reference>
        </references>
      </pivotArea>
    </format>
    <format dxfId="5121">
      <pivotArea dataOnly="0" labelOnly="1" outline="0" fieldPosition="0">
        <references count="3">
          <reference field="2" count="1" selected="0">
            <x v="58"/>
          </reference>
          <reference field="3" count="1" selected="0">
            <x v="14"/>
          </reference>
          <reference field="4" count="1">
            <x v="181"/>
          </reference>
        </references>
      </pivotArea>
    </format>
    <format dxfId="5122">
      <pivotArea dataOnly="0" labelOnly="1" outline="0" fieldPosition="0">
        <references count="3">
          <reference field="2" count="1" selected="0">
            <x v="58"/>
          </reference>
          <reference field="3" count="1" selected="0">
            <x v="54"/>
          </reference>
          <reference field="4" count="1">
            <x v="99"/>
          </reference>
        </references>
      </pivotArea>
    </format>
    <format dxfId="5123">
      <pivotArea dataOnly="0" labelOnly="1" outline="0" fieldPosition="0">
        <references count="3">
          <reference field="2" count="1" selected="0">
            <x v="58"/>
          </reference>
          <reference field="3" count="1" selected="0">
            <x v="62"/>
          </reference>
          <reference field="4" count="1">
            <x v="177"/>
          </reference>
        </references>
      </pivotArea>
    </format>
    <format dxfId="5124">
      <pivotArea dataOnly="0" labelOnly="1" outline="0" fieldPosition="0">
        <references count="3">
          <reference field="2" count="1" selected="0">
            <x v="58"/>
          </reference>
          <reference field="3" count="1" selected="0">
            <x v="149"/>
          </reference>
          <reference field="4" count="1">
            <x v="187"/>
          </reference>
        </references>
      </pivotArea>
    </format>
    <format dxfId="5125">
      <pivotArea dataOnly="0" labelOnly="1" outline="0" fieldPosition="0">
        <references count="3">
          <reference field="2" count="1" selected="0">
            <x v="58"/>
          </reference>
          <reference field="3" count="1" selected="0">
            <x v="282"/>
          </reference>
          <reference field="4" count="1">
            <x v="6"/>
          </reference>
        </references>
      </pivotArea>
    </format>
    <format dxfId="5126">
      <pivotArea dataOnly="0" labelOnly="1" outline="0" fieldPosition="0">
        <references count="3">
          <reference field="2" count="1" selected="0">
            <x v="59"/>
          </reference>
          <reference field="3" count="1" selected="0">
            <x v="124"/>
          </reference>
          <reference field="4" count="1">
            <x v="163"/>
          </reference>
        </references>
      </pivotArea>
    </format>
    <format dxfId="5127">
      <pivotArea dataOnly="0" labelOnly="1" outline="0" fieldPosition="0">
        <references count="3">
          <reference field="2" count="1" selected="0">
            <x v="60"/>
          </reference>
          <reference field="3" count="1" selected="0">
            <x v="173"/>
          </reference>
          <reference field="4" count="1">
            <x v="266"/>
          </reference>
        </references>
      </pivotArea>
    </format>
    <format dxfId="5128">
      <pivotArea dataOnly="0" labelOnly="1" outline="0" fieldPosition="0">
        <references count="3">
          <reference field="2" count="1" selected="0">
            <x v="60"/>
          </reference>
          <reference field="3" count="1" selected="0">
            <x v="214"/>
          </reference>
          <reference field="4" count="1">
            <x v="255"/>
          </reference>
        </references>
      </pivotArea>
    </format>
    <format dxfId="5129">
      <pivotArea dataOnly="0" labelOnly="1" outline="0" fieldPosition="0">
        <references count="3">
          <reference field="2" count="1" selected="0">
            <x v="60"/>
          </reference>
          <reference field="3" count="1" selected="0">
            <x v="215"/>
          </reference>
          <reference field="4" count="1">
            <x v="254"/>
          </reference>
        </references>
      </pivotArea>
    </format>
    <format dxfId="5130">
      <pivotArea dataOnly="0" labelOnly="1" outline="0" fieldPosition="0">
        <references count="3">
          <reference field="2" count="1" selected="0">
            <x v="61"/>
          </reference>
          <reference field="3" count="1" selected="0">
            <x v="35"/>
          </reference>
          <reference field="4" count="1">
            <x v="15"/>
          </reference>
        </references>
      </pivotArea>
    </format>
    <format dxfId="5131">
      <pivotArea dataOnly="0" labelOnly="1" outline="0" fieldPosition="0">
        <references count="3">
          <reference field="2" count="1" selected="0">
            <x v="61"/>
          </reference>
          <reference field="3" count="1" selected="0">
            <x v="59"/>
          </reference>
          <reference field="4" count="1">
            <x v="82"/>
          </reference>
        </references>
      </pivotArea>
    </format>
    <format dxfId="5132">
      <pivotArea dataOnly="0" labelOnly="1" outline="0" fieldPosition="0">
        <references count="3">
          <reference field="2" count="1" selected="0">
            <x v="61"/>
          </reference>
          <reference field="3" count="1" selected="0">
            <x v="73"/>
          </reference>
          <reference field="4" count="1">
            <x v="81"/>
          </reference>
        </references>
      </pivotArea>
    </format>
    <format dxfId="5133">
      <pivotArea dataOnly="0" labelOnly="1" outline="0" fieldPosition="0">
        <references count="3">
          <reference field="2" count="1" selected="0">
            <x v="61"/>
          </reference>
          <reference field="3" count="1" selected="0">
            <x v="89"/>
          </reference>
          <reference field="4" count="1">
            <x v="83"/>
          </reference>
        </references>
      </pivotArea>
    </format>
    <format dxfId="5134">
      <pivotArea dataOnly="0" labelOnly="1" outline="0" fieldPosition="0">
        <references count="3">
          <reference field="2" count="1" selected="0">
            <x v="61"/>
          </reference>
          <reference field="3" count="1" selected="0">
            <x v="96"/>
          </reference>
          <reference field="4" count="1">
            <x v="159"/>
          </reference>
        </references>
      </pivotArea>
    </format>
    <format dxfId="5135">
      <pivotArea dataOnly="0" labelOnly="1" outline="0" fieldPosition="0">
        <references count="3">
          <reference field="2" count="1" selected="0">
            <x v="61"/>
          </reference>
          <reference field="3" count="1" selected="0">
            <x v="104"/>
          </reference>
          <reference field="4" count="1">
            <x v="285"/>
          </reference>
        </references>
      </pivotArea>
    </format>
    <format dxfId="5136">
      <pivotArea dataOnly="0" labelOnly="1" outline="0" fieldPosition="0">
        <references count="3">
          <reference field="2" count="1" selected="0">
            <x v="61"/>
          </reference>
          <reference field="3" count="1" selected="0">
            <x v="111"/>
          </reference>
          <reference field="4" count="1">
            <x v="276"/>
          </reference>
        </references>
      </pivotArea>
    </format>
    <format dxfId="5137">
      <pivotArea dataOnly="0" labelOnly="1" outline="0" fieldPosition="0">
        <references count="3">
          <reference field="2" count="1" selected="0">
            <x v="61"/>
          </reference>
          <reference field="3" count="1" selected="0">
            <x v="191"/>
          </reference>
          <reference field="4" count="1">
            <x v="244"/>
          </reference>
        </references>
      </pivotArea>
    </format>
    <format dxfId="5138">
      <pivotArea dataOnly="0" labelOnly="1" outline="0" fieldPosition="0">
        <references count="3">
          <reference field="2" count="1" selected="0">
            <x v="61"/>
          </reference>
          <reference field="3" count="1" selected="0">
            <x v="192"/>
          </reference>
          <reference field="4" count="1">
            <x v="223"/>
          </reference>
        </references>
      </pivotArea>
    </format>
    <format dxfId="5139">
      <pivotArea dataOnly="0" labelOnly="1" outline="0" fieldPosition="0">
        <references count="3">
          <reference field="2" count="1" selected="0">
            <x v="61"/>
          </reference>
          <reference field="3" count="1" selected="0">
            <x v="212"/>
          </reference>
          <reference field="4" count="1">
            <x v="224"/>
          </reference>
        </references>
      </pivotArea>
    </format>
    <format dxfId="5140">
      <pivotArea dataOnly="0" labelOnly="1" outline="0" fieldPosition="0">
        <references count="3">
          <reference field="2" count="1" selected="0">
            <x v="61"/>
          </reference>
          <reference field="3" count="1" selected="0">
            <x v="309"/>
          </reference>
          <reference field="4" count="1">
            <x v="237"/>
          </reference>
        </references>
      </pivotArea>
    </format>
    <format dxfId="5141">
      <pivotArea dataOnly="0" labelOnly="1" outline="0" fieldPosition="0">
        <references count="3">
          <reference field="2" count="1" selected="0">
            <x v="62"/>
          </reference>
          <reference field="3" count="1" selected="0">
            <x v="9"/>
          </reference>
          <reference field="4" count="1">
            <x v="249"/>
          </reference>
        </references>
      </pivotArea>
    </format>
    <format dxfId="5142">
      <pivotArea dataOnly="0" labelOnly="1" outline="0" fieldPosition="0">
        <references count="3">
          <reference field="2" count="1" selected="0">
            <x v="62"/>
          </reference>
          <reference field="3" count="1" selected="0">
            <x v="170"/>
          </reference>
          <reference field="4" count="1">
            <x v="59"/>
          </reference>
        </references>
      </pivotArea>
    </format>
    <format dxfId="5143">
      <pivotArea dataOnly="0" labelOnly="1" outline="0" fieldPosition="0">
        <references count="3">
          <reference field="2" count="1" selected="0">
            <x v="62"/>
          </reference>
          <reference field="3" count="1" selected="0">
            <x v="176"/>
          </reference>
          <reference field="4" count="1">
            <x v="58"/>
          </reference>
        </references>
      </pivotArea>
    </format>
    <format dxfId="5144">
      <pivotArea dataOnly="0" labelOnly="1" outline="0" fieldPosition="0">
        <references count="3">
          <reference field="2" count="1" selected="0">
            <x v="63"/>
          </reference>
          <reference field="3" count="1" selected="0">
            <x v="283"/>
          </reference>
          <reference field="4" count="1">
            <x v="7"/>
          </reference>
        </references>
      </pivotArea>
    </format>
    <format dxfId="5145">
      <pivotArea dataOnly="0" labelOnly="1" outline="0" fieldPosition="0">
        <references count="3">
          <reference field="2" count="1" selected="0">
            <x v="65"/>
          </reference>
          <reference field="3" count="1" selected="0">
            <x v="220"/>
          </reference>
          <reference field="4" count="1">
            <x v="205"/>
          </reference>
        </references>
      </pivotArea>
    </format>
    <format dxfId="5146">
      <pivotArea dataOnly="0" labelOnly="1" outline="0" fieldPosition="0">
        <references count="3">
          <reference field="2" count="1" selected="0">
            <x v="65"/>
          </reference>
          <reference field="3" count="1" selected="0">
            <x v="221"/>
          </reference>
          <reference field="4" count="1">
            <x v="235"/>
          </reference>
        </references>
      </pivotArea>
    </format>
    <format dxfId="5147">
      <pivotArea dataOnly="0" labelOnly="1" outline="0" fieldPosition="0">
        <references count="3">
          <reference field="2" count="1" selected="0">
            <x v="65"/>
          </reference>
          <reference field="3" count="1" selected="0">
            <x v="222"/>
          </reference>
          <reference field="4" count="1">
            <x v="252"/>
          </reference>
        </references>
      </pivotArea>
    </format>
    <format dxfId="5148">
      <pivotArea dataOnly="0" labelOnly="1" outline="0" fieldPosition="0">
        <references count="3">
          <reference field="2" count="1" selected="0">
            <x v="65"/>
          </reference>
          <reference field="3" count="1" selected="0">
            <x v="254"/>
          </reference>
          <reference field="4" count="1">
            <x v="273"/>
          </reference>
        </references>
      </pivotArea>
    </format>
    <format dxfId="5149">
      <pivotArea dataOnly="0" labelOnly="1" outline="0" fieldPosition="0">
        <references count="3">
          <reference field="2" count="1" selected="0">
            <x v="65"/>
          </reference>
          <reference field="3" count="1" selected="0">
            <x v="255"/>
          </reference>
          <reference field="4" count="1">
            <x v="263"/>
          </reference>
        </references>
      </pivotArea>
    </format>
    <format dxfId="5150">
      <pivotArea dataOnly="0" labelOnly="1" outline="0" fieldPosition="0">
        <references count="3">
          <reference field="2" count="1" selected="0">
            <x v="65"/>
          </reference>
          <reference field="3" count="1" selected="0">
            <x v="256"/>
          </reference>
          <reference field="4" count="1">
            <x v="261"/>
          </reference>
        </references>
      </pivotArea>
    </format>
    <format dxfId="5151">
      <pivotArea dataOnly="0" labelOnly="1" outline="0" fieldPosition="0">
        <references count="3">
          <reference field="2" count="1" selected="0">
            <x v="66"/>
          </reference>
          <reference field="3" count="1" selected="0">
            <x v="49"/>
          </reference>
          <reference field="4" count="1">
            <x v="125"/>
          </reference>
        </references>
      </pivotArea>
    </format>
    <format dxfId="5152">
      <pivotArea dataOnly="0" labelOnly="1" outline="0" fieldPosition="0">
        <references count="3">
          <reference field="2" count="1" selected="0">
            <x v="66"/>
          </reference>
          <reference field="3" count="1" selected="0">
            <x v="72"/>
          </reference>
          <reference field="4" count="1">
            <x v="74"/>
          </reference>
        </references>
      </pivotArea>
    </format>
    <format dxfId="5153">
      <pivotArea dataOnly="0" labelOnly="1" outline="0" fieldPosition="0">
        <references count="3">
          <reference field="2" count="1" selected="0">
            <x v="66"/>
          </reference>
          <reference field="3" count="1" selected="0">
            <x v="154"/>
          </reference>
          <reference field="4" count="1">
            <x v="282"/>
          </reference>
        </references>
      </pivotArea>
    </format>
    <format dxfId="5154">
      <pivotArea dataOnly="0" labelOnly="1" outline="0" fieldPosition="0">
        <references count="3">
          <reference field="2" count="1" selected="0">
            <x v="66"/>
          </reference>
          <reference field="3" count="1" selected="0">
            <x v="229"/>
          </reference>
          <reference field="4" count="1">
            <x v="151"/>
          </reference>
        </references>
      </pivotArea>
    </format>
    <format dxfId="5155">
      <pivotArea dataOnly="0" labelOnly="1" outline="0" fieldPosition="0">
        <references count="3">
          <reference field="2" count="1" selected="0">
            <x v="66"/>
          </reference>
          <reference field="3" count="1" selected="0">
            <x v="230"/>
          </reference>
          <reference field="4" count="1">
            <x v="153"/>
          </reference>
        </references>
      </pivotArea>
    </format>
    <format dxfId="5156">
      <pivotArea dataOnly="0" labelOnly="1" outline="0" fieldPosition="0">
        <references count="3">
          <reference field="2" count="1" selected="0">
            <x v="66"/>
          </reference>
          <reference field="3" count="1" selected="0">
            <x v="262"/>
          </reference>
          <reference field="4" count="1">
            <x v="198"/>
          </reference>
        </references>
      </pivotArea>
    </format>
    <format dxfId="5157">
      <pivotArea dataOnly="0" labelOnly="1" outline="0" fieldPosition="0">
        <references count="3">
          <reference field="2" count="1" selected="0">
            <x v="66"/>
          </reference>
          <reference field="3" count="1" selected="0">
            <x v="265"/>
          </reference>
          <reference field="4" count="1">
            <x v="186"/>
          </reference>
        </references>
      </pivotArea>
    </format>
    <format dxfId="5158">
      <pivotArea dataOnly="0" labelOnly="1" outline="0" fieldPosition="0">
        <references count="3">
          <reference field="2" count="1" selected="0">
            <x v="68"/>
          </reference>
          <reference field="3" count="1" selected="0">
            <x v="108"/>
          </reference>
          <reference field="4" count="1">
            <x v="275"/>
          </reference>
        </references>
      </pivotArea>
    </format>
    <format dxfId="5159">
      <pivotArea dataOnly="0" labelOnly="1" outline="0" fieldPosition="0">
        <references count="3">
          <reference field="2" count="1" selected="0">
            <x v="69"/>
          </reference>
          <reference field="3" count="1" selected="0">
            <x v="2"/>
          </reference>
          <reference field="4" count="1">
            <x v="127"/>
          </reference>
        </references>
      </pivotArea>
    </format>
    <format dxfId="5160">
      <pivotArea dataOnly="0" labelOnly="1" outline="0" fieldPosition="0">
        <references count="3">
          <reference field="2" count="1" selected="0">
            <x v="70"/>
          </reference>
          <reference field="3" count="1" selected="0">
            <x v="145"/>
          </reference>
          <reference field="4" count="1">
            <x v="206"/>
          </reference>
        </references>
      </pivotArea>
    </format>
    <format dxfId="5161">
      <pivotArea dataOnly="0" labelOnly="1" outline="0" fieldPosition="0">
        <references count="3">
          <reference field="2" count="1" selected="0">
            <x v="70"/>
          </reference>
          <reference field="3" count="1" selected="0">
            <x v="226"/>
          </reference>
          <reference field="4" count="1">
            <x v="203"/>
          </reference>
        </references>
      </pivotArea>
    </format>
    <format dxfId="5162">
      <pivotArea dataOnly="0" labelOnly="1" outline="0" fieldPosition="0">
        <references count="3">
          <reference field="2" count="1" selected="0">
            <x v="70"/>
          </reference>
          <reference field="3" count="1" selected="0">
            <x v="227"/>
          </reference>
          <reference field="4" count="1">
            <x v="267"/>
          </reference>
        </references>
      </pivotArea>
    </format>
    <format dxfId="5163">
      <pivotArea dataOnly="0" labelOnly="1" outline="0" fieldPosition="0">
        <references count="3">
          <reference field="2" count="1" selected="0">
            <x v="71"/>
          </reference>
          <reference field="3" count="1" selected="0">
            <x v="43"/>
          </reference>
          <reference field="4" count="1">
            <x v="297"/>
          </reference>
        </references>
      </pivotArea>
    </format>
    <format dxfId="5164">
      <pivotArea dataOnly="0" labelOnly="1" outline="0" fieldPosition="0">
        <references count="3">
          <reference field="2" count="1" selected="0">
            <x v="71"/>
          </reference>
          <reference field="3" count="1" selected="0">
            <x v="64"/>
          </reference>
          <reference field="4" count="1">
            <x v="95"/>
          </reference>
        </references>
      </pivotArea>
    </format>
    <format dxfId="5165">
      <pivotArea dataOnly="0" labelOnly="1" outline="0" fieldPosition="0">
        <references count="3">
          <reference field="2" count="1" selected="0">
            <x v="71"/>
          </reference>
          <reference field="3" count="1" selected="0">
            <x v="65"/>
          </reference>
          <reference field="4" count="1">
            <x v="94"/>
          </reference>
        </references>
      </pivotArea>
    </format>
    <format dxfId="5166">
      <pivotArea dataOnly="0" labelOnly="1" outline="0" fieldPosition="0">
        <references count="3">
          <reference field="2" count="1" selected="0">
            <x v="71"/>
          </reference>
          <reference field="3" count="1" selected="0">
            <x v="122"/>
          </reference>
          <reference field="4" count="1">
            <x v="209"/>
          </reference>
        </references>
      </pivotArea>
    </format>
    <format dxfId="5167">
      <pivotArea dataOnly="0" labelOnly="1" outline="0" fieldPosition="0">
        <references count="3">
          <reference field="2" count="1" selected="0">
            <x v="71"/>
          </reference>
          <reference field="3" count="1" selected="0">
            <x v="168"/>
          </reference>
          <reference field="4" count="1">
            <x v="146"/>
          </reference>
        </references>
      </pivotArea>
    </format>
    <format dxfId="5168">
      <pivotArea dataOnly="0" labelOnly="1" outline="0" fieldPosition="0">
        <references count="3">
          <reference field="2" count="1" selected="0">
            <x v="71"/>
          </reference>
          <reference field="3" count="1" selected="0">
            <x v="180"/>
          </reference>
          <reference field="4" count="1">
            <x v="124"/>
          </reference>
        </references>
      </pivotArea>
    </format>
    <format dxfId="5169">
      <pivotArea dataOnly="0" labelOnly="1" outline="0" fieldPosition="0">
        <references count="3">
          <reference field="2" count="1" selected="0">
            <x v="71"/>
          </reference>
          <reference field="3" count="1" selected="0">
            <x v="211"/>
          </reference>
          <reference field="4" count="1">
            <x v="172"/>
          </reference>
        </references>
      </pivotArea>
    </format>
    <format dxfId="5170">
      <pivotArea dataOnly="0" labelOnly="1" outline="0" fieldPosition="0">
        <references count="3">
          <reference field="2" count="1" selected="0">
            <x v="71"/>
          </reference>
          <reference field="3" count="1" selected="0">
            <x v="213"/>
          </reference>
          <reference field="4" count="1">
            <x v="248"/>
          </reference>
        </references>
      </pivotArea>
    </format>
    <format dxfId="5171">
      <pivotArea dataOnly="0" labelOnly="1" outline="0" fieldPosition="0">
        <references count="3">
          <reference field="2" count="1" selected="0">
            <x v="71"/>
          </reference>
          <reference field="3" count="1" selected="0">
            <x v="297"/>
          </reference>
          <reference field="4" count="1">
            <x v="171"/>
          </reference>
        </references>
      </pivotArea>
    </format>
    <format dxfId="5172">
      <pivotArea dataOnly="0" labelOnly="1" outline="0" fieldPosition="0">
        <references count="3">
          <reference field="2" count="1" selected="0">
            <x v="72"/>
          </reference>
          <reference field="3" count="1" selected="0">
            <x v="200"/>
          </reference>
          <reference field="4" count="1">
            <x v="239"/>
          </reference>
        </references>
      </pivotArea>
    </format>
    <format dxfId="5173">
      <pivotArea dataOnly="0" labelOnly="1" outline="0" fieldPosition="0">
        <references count="3">
          <reference field="2" count="1" selected="0">
            <x v="74"/>
          </reference>
          <reference field="3" count="1" selected="0">
            <x v="268"/>
          </reference>
          <reference field="4" count="1">
            <x v="176"/>
          </reference>
        </references>
      </pivotArea>
    </format>
    <format dxfId="5174">
      <pivotArea dataOnly="0" labelOnly="1" outline="0" fieldPosition="0">
        <references count="3">
          <reference field="2" count="1" selected="0">
            <x v="75"/>
          </reference>
          <reference field="3" count="1" selected="0">
            <x v="10"/>
          </reference>
          <reference field="4" count="1">
            <x v="296"/>
          </reference>
        </references>
      </pivotArea>
    </format>
    <format dxfId="5175">
      <pivotArea dataOnly="0" labelOnly="1" outline="0" fieldPosition="0">
        <references count="3">
          <reference field="2" count="1" selected="0">
            <x v="75"/>
          </reference>
          <reference field="3" count="1" selected="0">
            <x v="107"/>
          </reference>
          <reference field="4" count="1">
            <x v="277"/>
          </reference>
        </references>
      </pivotArea>
    </format>
    <format dxfId="5176">
      <pivotArea dataOnly="0" labelOnly="1" outline="0" fieldPosition="0">
        <references count="3">
          <reference field="2" count="1" selected="0">
            <x v="75"/>
          </reference>
          <reference field="3" count="1" selected="0">
            <x v="121"/>
          </reference>
          <reference field="4" count="1">
            <x v="166"/>
          </reference>
        </references>
      </pivotArea>
    </format>
    <format dxfId="5177">
      <pivotArea dataOnly="0" labelOnly="1" outline="0" fieldPosition="0">
        <references count="3">
          <reference field="2" count="1" selected="0">
            <x v="75"/>
          </reference>
          <reference field="3" count="1" selected="0">
            <x v="150"/>
          </reference>
          <reference field="4" count="1">
            <x v="167"/>
          </reference>
        </references>
      </pivotArea>
    </format>
    <format dxfId="5178">
      <pivotArea dataOnly="0" labelOnly="1" outline="0" fieldPosition="0">
        <references count="3">
          <reference field="2" count="1" selected="0">
            <x v="75"/>
          </reference>
          <reference field="3" count="1" selected="0">
            <x v="198"/>
          </reference>
          <reference field="4" count="1">
            <x v="175"/>
          </reference>
        </references>
      </pivotArea>
    </format>
    <format dxfId="5179">
      <pivotArea dataOnly="0" labelOnly="1" outline="0" fieldPosition="0">
        <references count="3">
          <reference field="2" count="1" selected="0">
            <x v="75"/>
          </reference>
          <reference field="3" count="1" selected="0">
            <x v="258"/>
          </reference>
          <reference field="4" count="1">
            <x v="288"/>
          </reference>
        </references>
      </pivotArea>
    </format>
    <format dxfId="5180">
      <pivotArea dataOnly="0" labelOnly="1" outline="0" fieldPosition="0">
        <references count="3">
          <reference field="2" count="1" selected="0">
            <x v="76"/>
          </reference>
          <reference field="3" count="1" selected="0">
            <x v="75"/>
          </reference>
          <reference field="4" count="1">
            <x v="220"/>
          </reference>
        </references>
      </pivotArea>
    </format>
    <format dxfId="5181">
      <pivotArea dataOnly="0" labelOnly="1" outline="0" fieldPosition="0">
        <references count="3">
          <reference field="2" count="1" selected="0">
            <x v="76"/>
          </reference>
          <reference field="3" count="1" selected="0">
            <x v="86"/>
          </reference>
          <reference field="4" count="1">
            <x v="161"/>
          </reference>
        </references>
      </pivotArea>
    </format>
    <format dxfId="5182">
      <pivotArea dataOnly="0" labelOnly="1" outline="0" fieldPosition="0">
        <references count="3">
          <reference field="2" count="1" selected="0">
            <x v="76"/>
          </reference>
          <reference field="3" count="1" selected="0">
            <x v="160"/>
          </reference>
          <reference field="4" count="1">
            <x v="190"/>
          </reference>
        </references>
      </pivotArea>
    </format>
    <format dxfId="5183">
      <pivotArea dataOnly="0" labelOnly="1" outline="0" fieldPosition="0">
        <references count="3">
          <reference field="2" count="1" selected="0">
            <x v="76"/>
          </reference>
          <reference field="3" count="1" selected="0">
            <x v="167"/>
          </reference>
          <reference field="4" count="1">
            <x v="189"/>
          </reference>
        </references>
      </pivotArea>
    </format>
    <format dxfId="5184">
      <pivotArea dataOnly="0" labelOnly="1" outline="0" fieldPosition="0">
        <references count="3">
          <reference field="2" count="1" selected="0">
            <x v="76"/>
          </reference>
          <reference field="3" count="1" selected="0">
            <x v="174"/>
          </reference>
          <reference field="4" count="1">
            <x v="293"/>
          </reference>
        </references>
      </pivotArea>
    </format>
    <format dxfId="5185">
      <pivotArea dataOnly="0" labelOnly="1" outline="0" fieldPosition="0">
        <references count="3">
          <reference field="2" count="1" selected="0">
            <x v="76"/>
          </reference>
          <reference field="3" count="1" selected="0">
            <x v="179"/>
          </reference>
          <reference field="4" count="1">
            <x v="143"/>
          </reference>
        </references>
      </pivotArea>
    </format>
    <format dxfId="5186">
      <pivotArea dataOnly="0" labelOnly="1" outline="0" fieldPosition="0">
        <references count="3">
          <reference field="2" count="1" selected="0">
            <x v="76"/>
          </reference>
          <reference field="3" count="1" selected="0">
            <x v="224"/>
          </reference>
          <reference field="4" count="1">
            <x v="138"/>
          </reference>
        </references>
      </pivotArea>
    </format>
    <format dxfId="5187">
      <pivotArea dataOnly="0" labelOnly="1" outline="0" fieldPosition="0">
        <references count="3">
          <reference field="2" count="1" selected="0">
            <x v="77"/>
          </reference>
          <reference field="3" count="1" selected="0">
            <x v="203"/>
          </reference>
          <reference field="4" count="1">
            <x v="301"/>
          </reference>
        </references>
      </pivotArea>
    </format>
    <format dxfId="5188">
      <pivotArea dataOnly="0" labelOnly="1" outline="0" fieldPosition="0">
        <references count="3">
          <reference field="2" count="1" selected="0">
            <x v="77"/>
          </reference>
          <reference field="3" count="1" selected="0">
            <x v="223"/>
          </reference>
          <reference field="4" count="1">
            <x v="21"/>
          </reference>
        </references>
      </pivotArea>
    </format>
    <format dxfId="5189">
      <pivotArea dataOnly="0" labelOnly="1" outline="0" fieldPosition="0">
        <references count="3">
          <reference field="2" count="1" selected="0">
            <x v="77"/>
          </reference>
          <reference field="3" count="1" selected="0">
            <x v="241"/>
          </reference>
          <reference field="4" count="1">
            <x v="291"/>
          </reference>
        </references>
      </pivotArea>
    </format>
    <format dxfId="5190">
      <pivotArea dataOnly="0" labelOnly="1" outline="0" fieldPosition="0">
        <references count="3">
          <reference field="2" count="1" selected="0">
            <x v="77"/>
          </reference>
          <reference field="3" count="1" selected="0">
            <x v="242"/>
          </reference>
          <reference field="4" count="1">
            <x v="292"/>
          </reference>
        </references>
      </pivotArea>
    </format>
    <format dxfId="5191">
      <pivotArea dataOnly="0" labelOnly="1" outline="0" fieldPosition="0">
        <references count="3">
          <reference field="2" count="1" selected="0">
            <x v="77"/>
          </reference>
          <reference field="3" count="1" selected="0">
            <x v="263"/>
          </reference>
          <reference field="4" count="1">
            <x v="60"/>
          </reference>
        </references>
      </pivotArea>
    </format>
    <format dxfId="5192">
      <pivotArea dataOnly="0" labelOnly="1" outline="0" fieldPosition="0">
        <references count="3">
          <reference field="2" count="1" selected="0">
            <x v="79"/>
          </reference>
          <reference field="3" count="1" selected="0">
            <x v="269"/>
          </reference>
          <reference field="4" count="1">
            <x v="280"/>
          </reference>
        </references>
      </pivotArea>
    </format>
    <format dxfId="5193">
      <pivotArea dataOnly="0" labelOnly="1" outline="0" fieldPosition="0">
        <references count="3">
          <reference field="2" count="1" selected="0">
            <x v="79"/>
          </reference>
          <reference field="3" count="1" selected="0">
            <x v="292"/>
          </reference>
          <reference field="4" count="1">
            <x v="36"/>
          </reference>
        </references>
      </pivotArea>
    </format>
    <format dxfId="5194">
      <pivotArea dataOnly="0" labelOnly="1" outline="0" fieldPosition="0">
        <references count="3">
          <reference field="2" count="1" selected="0">
            <x v="79"/>
          </reference>
          <reference field="3" count="1" selected="0">
            <x v="302"/>
          </reference>
          <reference field="4" count="1">
            <x v="84"/>
          </reference>
        </references>
      </pivotArea>
    </format>
    <format dxfId="5195">
      <pivotArea dataOnly="0" labelOnly="1" outline="0" fieldPosition="0">
        <references count="3">
          <reference field="2" count="1" selected="0">
            <x v="79"/>
          </reference>
          <reference field="3" count="1" selected="0">
            <x v="304"/>
          </reference>
          <reference field="4" count="1">
            <x v="33"/>
          </reference>
        </references>
      </pivotArea>
    </format>
    <format dxfId="5196">
      <pivotArea dataOnly="0" labelOnly="1" outline="0" fieldPosition="0">
        <references count="3">
          <reference field="2" count="1" selected="0">
            <x v="79"/>
          </reference>
          <reference field="3" count="1" selected="0">
            <x v="305"/>
          </reference>
          <reference field="4" count="1">
            <x v="35"/>
          </reference>
        </references>
      </pivotArea>
    </format>
    <format dxfId="5197">
      <pivotArea dataOnly="0" labelOnly="1" outline="0" fieldPosition="0">
        <references count="3">
          <reference field="2" count="1" selected="0">
            <x v="79"/>
          </reference>
          <reference field="3" count="1" selected="0">
            <x v="310"/>
          </reference>
          <reference field="4" count="1">
            <x v="32"/>
          </reference>
        </references>
      </pivotArea>
    </format>
    <format dxfId="5198">
      <pivotArea dataOnly="0" labelOnly="1" outline="0" fieldPosition="0">
        <references count="3">
          <reference field="2" count="1" selected="0">
            <x v="79"/>
          </reference>
          <reference field="3" count="1" selected="0">
            <x v="311"/>
          </reference>
          <reference field="4" count="1">
            <x v="37"/>
          </reference>
        </references>
      </pivotArea>
    </format>
    <format dxfId="5199">
      <pivotArea dataOnly="0" labelOnly="1" outline="0" fieldPosition="0">
        <references count="3">
          <reference field="2" count="1" selected="0">
            <x v="79"/>
          </reference>
          <reference field="3" count="1" selected="0">
            <x v="312"/>
          </reference>
          <reference field="4" count="1">
            <x v="34"/>
          </reference>
        </references>
      </pivotArea>
    </format>
    <format dxfId="5200">
      <pivotArea dataOnly="0" labelOnly="1" outline="0" fieldPosition="0">
        <references count="3">
          <reference field="2" count="1" selected="0">
            <x v="80"/>
          </reference>
          <reference field="3" count="1" selected="0">
            <x v="127"/>
          </reference>
          <reference field="4" count="1">
            <x v="202"/>
          </reference>
        </references>
      </pivotArea>
    </format>
    <format dxfId="5201">
      <pivotArea dataOnly="0" labelOnly="1" outline="0" fieldPosition="0">
        <references count="3">
          <reference field="2" count="1" selected="0">
            <x v="81"/>
          </reference>
          <reference field="3" count="1" selected="0">
            <x v="33"/>
          </reference>
          <reference field="4" count="1">
            <x v="184"/>
          </reference>
        </references>
      </pivotArea>
    </format>
    <format dxfId="5202">
      <pivotArea dataOnly="0" labelOnly="1" outline="0" fieldPosition="0">
        <references count="3">
          <reference field="2" count="1" selected="0">
            <x v="81"/>
          </reference>
          <reference field="3" count="1" selected="0">
            <x v="248"/>
          </reference>
          <reference field="4" count="1">
            <x v="61"/>
          </reference>
        </references>
      </pivotArea>
    </format>
    <format dxfId="5203">
      <pivotArea dataOnly="0" labelOnly="1" outline="0" fieldPosition="0">
        <references count="3">
          <reference field="2" count="1" selected="0">
            <x v="82"/>
          </reference>
          <reference field="3" count="1" selected="0">
            <x v="34"/>
          </reference>
          <reference field="4" count="1">
            <x v="139"/>
          </reference>
        </references>
      </pivotArea>
    </format>
    <format dxfId="5204">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5205">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5206">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5207">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5208">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5209">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5210">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5211">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5212">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5213">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5214">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5215">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5216">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5217">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5218">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5219">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5220">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5221">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5222">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5223">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5224">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5225">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5226">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5227">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5228">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5229">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5230">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5231">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5232">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5233">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5234">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5235">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5236">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5237">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5238">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5239">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5240">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5241">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5242">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5243">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5244">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5245">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5246">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5247">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5248">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5249">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5250">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5251">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5252">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5253">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5254">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5255">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5256">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5257">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5258">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5259">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5260">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5261">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5262">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5263">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5264">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5265">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5266">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5267">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5268">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5269">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5270">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5271">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5272">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5273">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5274">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5275">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5276">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5277">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5278">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5279">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5280">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5281">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5282">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5283">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5284">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5285">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5286">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5287">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5288">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5289">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5290">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5291">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5292">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5293">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5294">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5295">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5296">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5297">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5298">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5299">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5300">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5301">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5302">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5303">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5304">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5305">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5306">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5307">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5308">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5309">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5310">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5311">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5312">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5313">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5314">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5315">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5316">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5317">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5318">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5319">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5320">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5321">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5322">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5323">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5324">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5325">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5326">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5327">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5328">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5329">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5330">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5331">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5332">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5333">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5334">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5335">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5336">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5337">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5338">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5339">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5340">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5341">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5342">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5343">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5344">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5345">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5346">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5347">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5348">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5349">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5350">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5351">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5352">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5353">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5354">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5355">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5356">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5357">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5358">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5359">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5360">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5361">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5362">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5363">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5364">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5365">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5366">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5367">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5368">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5369">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5370">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5371">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5372">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5373">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5374">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5375">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5376">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5377">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5378">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5379">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5380">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5381">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5382">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5383">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5384">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5385">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5386">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5387">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5388">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5389">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5390">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5391">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5392">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5393">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5394">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5395">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5396">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5397">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5398">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5399">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5400">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5401">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5402">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5403">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5404">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5405">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5406">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5407">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5408">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5409">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5410">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5411">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5412">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5413">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5414">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5415">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5416">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5417">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5418">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5419">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5420">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5421">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5422">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5423">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5424">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5425">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5426">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5427">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5428">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5429">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5430">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5431">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5432">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5433">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5434">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5435">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5436">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5437">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5438">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5439">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5440">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5441">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5442">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5443">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5444">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5445">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5446">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5447">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5448">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5449">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5450">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5451">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5452">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5453">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5454">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5455">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5456">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5457">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5458">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5459">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5460">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5461">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5462">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5463">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5464">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5465">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5466">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5467">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5468">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5469">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5470">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5471">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5472">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5473">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5474">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5475">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5476">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5477">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5478">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5479">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5480">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5481">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5482">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5483">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5484">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5485">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5486">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5487">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5488">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5489">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5490">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5491">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5492">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5493">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5494">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5495">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5496">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5497">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5498">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5499">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5500">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5501">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5502">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5503">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5504">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5505">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5506">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5507">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5508">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5509">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5510">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5511">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5512">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5513">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5514">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5515">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5516">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5517">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5518">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5519">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5520">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5521">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5522">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5523">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5524">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5525">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5526">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5527">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5528">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5529">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5530">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5531">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5532">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5533">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5534">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5535">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5536">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5537">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5538">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5539">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5540">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5541">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5542">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5543">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5544">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5545">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5546">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5547">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5548">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5549">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5550">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5551">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5552">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5553">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5554">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5555">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5556">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5557">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5558">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5559">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5560">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5561">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5562">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5563">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5564">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5565">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5566">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5567">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5568">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5569">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5570">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5571">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5572">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5573">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5574">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5575">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5576">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5577">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5578">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5579">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5580">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5581">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5582">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5583">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5584">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5585">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5586">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5587">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5588">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5589">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5590">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5591">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5592">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5593">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5594">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5595">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5596">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5597">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5598">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5599">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5600">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5601">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5602">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5603">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5604">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5605">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5606">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5607">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5608">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5609">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5610">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5611">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5612">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5613">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5614">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5615">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5616">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5617">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5618">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5619">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5620">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5621">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5622">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5623">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5624">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5625">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5626">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5627">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5628">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5629">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5630">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5631">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5632">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5633">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5634">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5635">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5636">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5637">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5638">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5639">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5640">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5641">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5642">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5643">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5644">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5645">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5646">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5647">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5648">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5649">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5650">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5651">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5652">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5653">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5654">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5655">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5656">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5657">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5658">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5659">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5660">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5661">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5662">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5663">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5664">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5665">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5666">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5667">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5668">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5669">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5670">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5671">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5672">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5673">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5674">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5675">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5676">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5677">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5678">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5679">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5680">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5681">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5682">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5683">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5684">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5685">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5686">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5687">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5688">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5689">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5690">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5691">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5692">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5693">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5694">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5695">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5696">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5697">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5698">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5699">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5700">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5701">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5702">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5703">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5704">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5705">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5706">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5707">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5708">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5709">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5710">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5711">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5712">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5713">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5714">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5715">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5716">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5717">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5718">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5719">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5720">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5721">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5722">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5723">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5724">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5725">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5726">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5727">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5728">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5729">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5730">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5731">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5732">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5733">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5734">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5735">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5736">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5737">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5738">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5739">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5740">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5741">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5742">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5743">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5744">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5745">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5746">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5747">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5748">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5749">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5750">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5751">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5752">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5753">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5754">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5755">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5756">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5757">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5758">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5759">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5760">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5761">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5762">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5763">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5764">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5765">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5766">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5767">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5768">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5769">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5770">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5771">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5772">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5773">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5774">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5775">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5776">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5777">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5778">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5779">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5780">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5781">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5782">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5783">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5784">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5785">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5786">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5787">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5788">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5789">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5790">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5791">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5792">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5793">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5794">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5795">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5796">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5797">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5798">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5799">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5800">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5801">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5802">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5803">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5804">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5805">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5806">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5807">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5808">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5809">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5810">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5811">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5812">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5813">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5814">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5815">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5816">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5817">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5818">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5819">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5820">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5821">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5822">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5823">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5824">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5825">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5826">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5827">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5828">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5829">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5830">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5831">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5832">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5833">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5834">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5835">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5836">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5837">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5838">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5839">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5840">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5841">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5842">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5843">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5844">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5845">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5846">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5847">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5848">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5849">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5850">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5851">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5852">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5853">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5854">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5855">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5856">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5857">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5858">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5859">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5860">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5861">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5862">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5863">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5864">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5865">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5866">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5867">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5868">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5869">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5870">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5871">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5872">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5873">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5874">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5875">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5876">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5877">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5878">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5879">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5880">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5881">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5882">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5883">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5884">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5885">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5886">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5887">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5888">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5889">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5890">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5891">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5892">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5893">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5894">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5895">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5896">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5897">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5898">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5899">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5900">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5901">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5902">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5903">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5904">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5905">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5906">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5907">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5908">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5909">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5910">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5911">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5912">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5913">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5914">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5915">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5916">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5917">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5918">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5919">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5920">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5921">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5922">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5923">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5924">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5925">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5926">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5927">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5928">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5929">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5930">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5931">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5932">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5933">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5934">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5935">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5936">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5937">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5938">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5939">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5940">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5941">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5942">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5943">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5944">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5945">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5946">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5947">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5948">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5949">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5950">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5951">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5952">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5953">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5954">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5955">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5956">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5957">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5958">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5959">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5960">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5961">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5962">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5963">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5964">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5965">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5966">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5967">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5968">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5969">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5970">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5971">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5972">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5973">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5974">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5975">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5976">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5977">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5978">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5979">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5980">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5981">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5982">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5983">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5984">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5985">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5986">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5987">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5988">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5989">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5990">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5991">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5992">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5993">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5994">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5995">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5996">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5997">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5998">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5999">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6000">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6001">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6002">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6003">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6004">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6005">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6006">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6007">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6008">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6009">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6010">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6011">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6012">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6013">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6014">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6015">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6016">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6017">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6018">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6019">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6020">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6021">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6022">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6023">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6024">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6025">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6026">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6027">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6028">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6029">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6030">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6031">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6032">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6033">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6034">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6035">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6036">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6037">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6038">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6039">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6040">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6041">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6042">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6043">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6044">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6045">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6046">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6047">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6048">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6049">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6050">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6051">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6052">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6053">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6054">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6055">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6056">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6057">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6058">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6059">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6060">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6061">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6062">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6063">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6064">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6065">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6066">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6067">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6068">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6069">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6070">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6071">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6072">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6073">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6074">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6075">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6076">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6077">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6078">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6079">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6080">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6081">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6082">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6083">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6084">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6085">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6086">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6087">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6088">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6089">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6090">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6091">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6092">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6093">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6094">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6095">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6096">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6097">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6098">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6099">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6100">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6101">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6102">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6103">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6104">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6105">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6106">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6107">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6108">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6109">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6110">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6111">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6112">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6113">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6114">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6115">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6116">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6117">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6118">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6119">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6120">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6121">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6122">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6123">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6124">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6125">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6126">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6127">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6128">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6129">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6130">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6131">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6132">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6133">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6134">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6135">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6136">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6137">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6138">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6139">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6140">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6141">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6142">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6143">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6144">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6145">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6146">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6147">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6148">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6149">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6150">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6151">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6152">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6153">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6154">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6155">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6156">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6157">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6158">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6159">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6160">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6161">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6162">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6163">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6164">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6165">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6166">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6167">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6168">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6169">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6170">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6171">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6172">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6173">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6174">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6175">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6176">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6177">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6178">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6179">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6180">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6181">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6182">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6183">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6184">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6185">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6186">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6187">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6188">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6189">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6190">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6191">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6192">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6193">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6194">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6195">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6196">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6197">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6198">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6199">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6200">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6201">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6202">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6203">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6204">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6205">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6206">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6207">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6208">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6209">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6210">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6211">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6212">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6213">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6214">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6215">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6216">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6217">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6218">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6219">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6220">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6221">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6222">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6223">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6224">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6225">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6226">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6227">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6228">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6229">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6230">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6231">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6232">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6233">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6234">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6235">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6236">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6237">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6238">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6239">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6240">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6241">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6242">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6243">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6244">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6245">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6246">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6247">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6248">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6249">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6250">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6251">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6252">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6253">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6254">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6255">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6256">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6257">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6258">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6259">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6260">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6261">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6262">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6263">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6264">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6265">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6266">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6267">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6268">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6269">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6270">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6271">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6272">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6273">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6274">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6275">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6276">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6277">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6278">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6279">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6280">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6281">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6282">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6283">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6284">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6285">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6286">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6287">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6288">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6289">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6290">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6291">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6292">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6293">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6294">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6295">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6296">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6297">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6298">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6299">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6300">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6301">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6302">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6303">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6304">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6305">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6306">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6307">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6308">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6309">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6310">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6311">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6312">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6313">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6314">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6315">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6316">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6317">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6318">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6319">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6320">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6321">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6322">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6323">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6324">
      <pivotArea type="all" dataOnly="0" outline="0" fieldPosition="0"/>
    </format>
    <format dxfId="6325">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6326">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6327">
      <pivotArea dataOnly="0" labelOnly="1" outline="0" fieldPosition="0">
        <references count="2">
          <reference field="2" count="1" selected="0">
            <x v="2"/>
          </reference>
          <reference field="3" count="3">
            <x v="40"/>
            <x v="66"/>
            <x v="87"/>
          </reference>
        </references>
      </pivotArea>
    </format>
    <format dxfId="6328">
      <pivotArea dataOnly="0" labelOnly="1" outline="0" fieldPosition="0">
        <references count="2">
          <reference field="2" count="1" selected="0">
            <x v="3"/>
          </reference>
          <reference field="3" count="7">
            <x v="26"/>
            <x v="128"/>
            <x v="163"/>
            <x v="189"/>
            <x v="206"/>
            <x v="232"/>
            <x v="253"/>
          </reference>
        </references>
      </pivotArea>
    </format>
    <format dxfId="6329">
      <pivotArea dataOnly="0" labelOnly="1" outline="0" fieldPosition="0">
        <references count="2">
          <reference field="2" count="1" selected="0">
            <x v="4"/>
          </reference>
          <reference field="3" count="4">
            <x v="194"/>
            <x v="195"/>
            <x v="196"/>
            <x v="197"/>
          </reference>
        </references>
      </pivotArea>
    </format>
    <format dxfId="6330">
      <pivotArea dataOnly="0" labelOnly="1" outline="0" fieldPosition="0">
        <references count="2">
          <reference field="2" count="1" selected="0">
            <x v="5"/>
          </reference>
          <reference field="3" count="1">
            <x v="109"/>
          </reference>
        </references>
      </pivotArea>
    </format>
    <format dxfId="6331">
      <pivotArea dataOnly="0" labelOnly="1" outline="0" fieldPosition="0">
        <references count="2">
          <reference field="2" count="1" selected="0">
            <x v="6"/>
          </reference>
          <reference field="3" count="7">
            <x v="101"/>
            <x v="135"/>
            <x v="201"/>
            <x v="207"/>
            <x v="251"/>
            <x v="273"/>
            <x v="276"/>
          </reference>
        </references>
      </pivotArea>
    </format>
    <format dxfId="6332">
      <pivotArea dataOnly="0" labelOnly="1" outline="0" fieldPosition="0">
        <references count="2">
          <reference field="2" count="1" selected="0">
            <x v="7"/>
          </reference>
          <reference field="3" count="3">
            <x v="91"/>
            <x v="92"/>
            <x v="93"/>
          </reference>
        </references>
      </pivotArea>
    </format>
    <format dxfId="6333">
      <pivotArea dataOnly="0" labelOnly="1" outline="0" fieldPosition="0">
        <references count="2">
          <reference field="2" count="1" selected="0">
            <x v="8"/>
          </reference>
          <reference field="3" count="2">
            <x v="190"/>
            <x v="235"/>
          </reference>
        </references>
      </pivotArea>
    </format>
    <format dxfId="6334">
      <pivotArea dataOnly="0" labelOnly="1" outline="0" fieldPosition="0">
        <references count="2">
          <reference field="2" count="1" selected="0">
            <x v="9"/>
          </reference>
          <reference field="3" count="11">
            <x v="3"/>
            <x v="51"/>
            <x v="79"/>
            <x v="80"/>
            <x v="81"/>
            <x v="82"/>
            <x v="84"/>
            <x v="85"/>
            <x v="146"/>
            <x v="147"/>
            <x v="231"/>
          </reference>
        </references>
      </pivotArea>
    </format>
    <format dxfId="6335">
      <pivotArea dataOnly="0" labelOnly="1" outline="0" fieldPosition="0">
        <references count="2">
          <reference field="2" count="1" selected="0">
            <x v="10"/>
          </reference>
          <reference field="3" count="5">
            <x v="136"/>
            <x v="187"/>
            <x v="240"/>
            <x v="272"/>
            <x v="313"/>
          </reference>
        </references>
      </pivotArea>
    </format>
    <format dxfId="6336">
      <pivotArea dataOnly="0" labelOnly="1" outline="0" fieldPosition="0">
        <references count="2">
          <reference field="2" count="1" selected="0">
            <x v="12"/>
          </reference>
          <reference field="3" count="7">
            <x v="90"/>
            <x v="100"/>
            <x v="123"/>
            <x v="169"/>
            <x v="216"/>
            <x v="217"/>
            <x v="218"/>
          </reference>
        </references>
      </pivotArea>
    </format>
    <format dxfId="6337">
      <pivotArea dataOnly="0" labelOnly="1" outline="0" fieldPosition="0">
        <references count="2">
          <reference field="2" count="1" selected="0">
            <x v="13"/>
          </reference>
          <reference field="3" count="6">
            <x v="28"/>
            <x v="29"/>
            <x v="166"/>
            <x v="257"/>
            <x v="285"/>
            <x v="300"/>
          </reference>
        </references>
      </pivotArea>
    </format>
    <format dxfId="6338">
      <pivotArea dataOnly="0" labelOnly="1" outline="0" fieldPosition="0">
        <references count="2">
          <reference field="2" count="1" selected="0">
            <x v="14"/>
          </reference>
          <reference field="3" count="2">
            <x v="27"/>
            <x v="219"/>
          </reference>
        </references>
      </pivotArea>
    </format>
    <format dxfId="6339">
      <pivotArea dataOnly="0" labelOnly="1" outline="0" fieldPosition="0">
        <references count="2">
          <reference field="2" count="1" selected="0">
            <x v="15"/>
          </reference>
          <reference field="3" count="10">
            <x v="12"/>
            <x v="53"/>
            <x v="57"/>
            <x v="58"/>
            <x v="105"/>
            <x v="185"/>
            <x v="204"/>
            <x v="271"/>
            <x v="278"/>
            <x v="315"/>
          </reference>
        </references>
      </pivotArea>
    </format>
    <format dxfId="6340">
      <pivotArea dataOnly="0" labelOnly="1" outline="0" fieldPosition="0">
        <references count="2">
          <reference field="2" count="1" selected="0">
            <x v="16"/>
          </reference>
          <reference field="3" count="1">
            <x v="210"/>
          </reference>
        </references>
      </pivotArea>
    </format>
    <format dxfId="6341">
      <pivotArea dataOnly="0" labelOnly="1" outline="0" fieldPosition="0">
        <references count="2">
          <reference field="2" count="1" selected="0">
            <x v="17"/>
          </reference>
          <reference field="3" count="4">
            <x v="50"/>
            <x v="63"/>
            <x v="130"/>
            <x v="234"/>
          </reference>
        </references>
      </pivotArea>
    </format>
    <format dxfId="6342">
      <pivotArea dataOnly="0" labelOnly="1" outline="0" fieldPosition="0">
        <references count="2">
          <reference field="2" count="1" selected="0">
            <x v="18"/>
          </reference>
          <reference field="3" count="4">
            <x v="171"/>
            <x v="208"/>
            <x v="209"/>
            <x v="277"/>
          </reference>
        </references>
      </pivotArea>
    </format>
    <format dxfId="6343">
      <pivotArea dataOnly="0" labelOnly="1" outline="0" fieldPosition="0">
        <references count="2">
          <reference field="2" count="1" selected="0">
            <x v="19"/>
          </reference>
          <reference field="3" count="3">
            <x v="243"/>
            <x v="244"/>
            <x v="245"/>
          </reference>
        </references>
      </pivotArea>
    </format>
    <format dxfId="6344">
      <pivotArea dataOnly="0" labelOnly="1" outline="0" fieldPosition="0">
        <references count="2">
          <reference field="2" count="1" selected="0">
            <x v="20"/>
          </reference>
          <reference field="3" count="9">
            <x v="1"/>
            <x v="60"/>
            <x v="61"/>
            <x v="99"/>
            <x v="103"/>
            <x v="177"/>
            <x v="178"/>
            <x v="249"/>
            <x v="250"/>
          </reference>
        </references>
      </pivotArea>
    </format>
    <format dxfId="6345">
      <pivotArea dataOnly="0" labelOnly="1" outline="0" fieldPosition="0">
        <references count="2">
          <reference field="2" count="1" selected="0">
            <x v="21"/>
          </reference>
          <reference field="3" count="1">
            <x v="114"/>
          </reference>
        </references>
      </pivotArea>
    </format>
    <format dxfId="6346">
      <pivotArea dataOnly="0" labelOnly="1" outline="0" fieldPosition="0">
        <references count="2">
          <reference field="2" count="1" selected="0">
            <x v="22"/>
          </reference>
          <reference field="3" count="2">
            <x v="228"/>
            <x v="298"/>
          </reference>
        </references>
      </pivotArea>
    </format>
    <format dxfId="6347">
      <pivotArea dataOnly="0" labelOnly="1" outline="0" fieldPosition="0">
        <references count="2">
          <reference field="2" count="1" selected="0">
            <x v="23"/>
          </reference>
          <reference field="3" count="4">
            <x v="48"/>
            <x v="88"/>
            <x v="106"/>
            <x v="155"/>
          </reference>
        </references>
      </pivotArea>
    </format>
    <format dxfId="6348">
      <pivotArea dataOnly="0" labelOnly="1" outline="0" fieldPosition="0">
        <references count="2">
          <reference field="2" count="1" selected="0">
            <x v="24"/>
          </reference>
          <reference field="3" count="4">
            <x v="5"/>
            <x v="68"/>
            <x v="97"/>
            <x v="133"/>
          </reference>
        </references>
      </pivotArea>
    </format>
    <format dxfId="6349">
      <pivotArea dataOnly="0" labelOnly="1" outline="0" fieldPosition="0">
        <references count="2">
          <reference field="2" count="1" selected="0">
            <x v="25"/>
          </reference>
          <reference field="3" count="10">
            <x v="15"/>
            <x v="45"/>
            <x v="56"/>
            <x v="98"/>
            <x v="110"/>
            <x v="113"/>
            <x v="116"/>
            <x v="183"/>
            <x v="202"/>
            <x v="296"/>
          </reference>
        </references>
      </pivotArea>
    </format>
    <format dxfId="6350">
      <pivotArea dataOnly="0" labelOnly="1" outline="0" fieldPosition="0">
        <references count="2">
          <reference field="2" count="1" selected="0">
            <x v="25"/>
          </reference>
          <reference field="3" count="6">
            <x v="299"/>
            <x v="303"/>
            <x v="306"/>
            <x v="308"/>
            <x v="316"/>
            <x v="317"/>
          </reference>
        </references>
      </pivotArea>
    </format>
    <format dxfId="6351">
      <pivotArea dataOnly="0" labelOnly="1" outline="0" fieldPosition="0">
        <references count="2">
          <reference field="2" count="1" selected="0">
            <x v="28"/>
          </reference>
          <reference field="3" count="4">
            <x v="46"/>
            <x v="47"/>
            <x v="67"/>
            <x v="260"/>
          </reference>
        </references>
      </pivotArea>
    </format>
    <format dxfId="6352">
      <pivotArea dataOnly="0" labelOnly="1" outline="0" fieldPosition="0">
        <references count="2">
          <reference field="2" count="1" selected="0">
            <x v="29"/>
          </reference>
          <reference field="3" count="1">
            <x v="279"/>
          </reference>
        </references>
      </pivotArea>
    </format>
    <format dxfId="6353">
      <pivotArea dataOnly="0" labelOnly="1" outline="0" fieldPosition="0">
        <references count="2">
          <reference field="2" count="1" selected="0">
            <x v="30"/>
          </reference>
          <reference field="3" count="2">
            <x v="294"/>
            <x v="295"/>
          </reference>
        </references>
      </pivotArea>
    </format>
    <format dxfId="6354">
      <pivotArea dataOnly="0" labelOnly="1" outline="0" fieldPosition="0">
        <references count="2">
          <reference field="2" count="1" selected="0">
            <x v="32"/>
          </reference>
          <reference field="3" count="6">
            <x v="131"/>
            <x v="134"/>
            <x v="162"/>
            <x v="164"/>
            <x v="182"/>
            <x v="236"/>
          </reference>
        </references>
      </pivotArea>
    </format>
    <format dxfId="6355">
      <pivotArea dataOnly="0" labelOnly="1" outline="0" fieldPosition="0">
        <references count="2">
          <reference field="2" count="1" selected="0">
            <x v="33"/>
          </reference>
          <reference field="3" count="1">
            <x v="301"/>
          </reference>
        </references>
      </pivotArea>
    </format>
    <format dxfId="6356">
      <pivotArea dataOnly="0" labelOnly="1" outline="0" fieldPosition="0">
        <references count="2">
          <reference field="2" count="1" selected="0">
            <x v="34"/>
          </reference>
          <reference field="3" count="3">
            <x v="148"/>
            <x v="158"/>
            <x v="159"/>
          </reference>
        </references>
      </pivotArea>
    </format>
    <format dxfId="6357">
      <pivotArea dataOnly="0" labelOnly="1" outline="0" fieldPosition="0">
        <references count="2">
          <reference field="2" count="1" selected="0">
            <x v="35"/>
          </reference>
          <reference field="3" count="4">
            <x v="36"/>
            <x v="172"/>
            <x v="186"/>
            <x v="284"/>
          </reference>
        </references>
      </pivotArea>
    </format>
    <format dxfId="6358">
      <pivotArea dataOnly="0" labelOnly="1" outline="0" fieldPosition="0">
        <references count="2">
          <reference field="2" count="1" selected="0">
            <x v="36"/>
          </reference>
          <reference field="3" count="2">
            <x v="126"/>
            <x v="153"/>
          </reference>
        </references>
      </pivotArea>
    </format>
    <format dxfId="6359">
      <pivotArea dataOnly="0" labelOnly="1" outline="0" fieldPosition="0">
        <references count="2">
          <reference field="2" count="1" selected="0">
            <x v="37"/>
          </reference>
          <reference field="3" count="6">
            <x v="112"/>
            <x v="175"/>
            <x v="233"/>
            <x v="261"/>
            <x v="264"/>
            <x v="280"/>
          </reference>
        </references>
      </pivotArea>
    </format>
    <format dxfId="6360">
      <pivotArea dataOnly="0" labelOnly="1" outline="0" fieldPosition="0">
        <references count="2">
          <reference field="2" count="1" selected="0">
            <x v="38"/>
          </reference>
          <reference field="3" count="5">
            <x v="30"/>
            <x v="44"/>
            <x v="74"/>
            <x v="132"/>
            <x v="267"/>
          </reference>
        </references>
      </pivotArea>
    </format>
    <format dxfId="6361">
      <pivotArea dataOnly="0" labelOnly="1" outline="0" fieldPosition="0">
        <references count="2">
          <reference field="2" count="1" selected="0">
            <x v="39"/>
          </reference>
          <reference field="3" count="6">
            <x v="137"/>
            <x v="138"/>
            <x v="139"/>
            <x v="140"/>
            <x v="141"/>
            <x v="142"/>
          </reference>
        </references>
      </pivotArea>
    </format>
    <format dxfId="6362">
      <pivotArea dataOnly="0" labelOnly="1" outline="0" fieldPosition="0">
        <references count="2">
          <reference field="2" count="1" selected="0">
            <x v="40"/>
          </reference>
          <reference field="3" count="1">
            <x v="83"/>
          </reference>
        </references>
      </pivotArea>
    </format>
    <format dxfId="6363">
      <pivotArea dataOnly="0" labelOnly="1" outline="0" fieldPosition="0">
        <references count="2">
          <reference field="2" count="1" selected="0">
            <x v="41"/>
          </reference>
          <reference field="3" count="2">
            <x v="11"/>
            <x v="266"/>
          </reference>
        </references>
      </pivotArea>
    </format>
    <format dxfId="6364">
      <pivotArea dataOnly="0" labelOnly="1" outline="0" fieldPosition="0">
        <references count="2">
          <reference field="2" count="1" selected="0">
            <x v="42"/>
          </reference>
          <reference field="3" count="2">
            <x v="39"/>
            <x v="76"/>
          </reference>
        </references>
      </pivotArea>
    </format>
    <format dxfId="6365">
      <pivotArea dataOnly="0" labelOnly="1" outline="0" fieldPosition="0">
        <references count="2">
          <reference field="2" count="1" selected="0">
            <x v="44"/>
          </reference>
          <reference field="3" count="5">
            <x v="4"/>
            <x v="24"/>
            <x v="31"/>
            <x v="55"/>
            <x v="115"/>
          </reference>
        </references>
      </pivotArea>
    </format>
    <format dxfId="6366">
      <pivotArea dataOnly="0" labelOnly="1" outline="0" fieldPosition="0">
        <references count="2">
          <reference field="2" count="1" selected="0">
            <x v="46"/>
          </reference>
          <reference field="3" count="1">
            <x v="6"/>
          </reference>
        </references>
      </pivotArea>
    </format>
    <format dxfId="6367">
      <pivotArea dataOnly="0" labelOnly="1" outline="0" fieldPosition="0">
        <references count="2">
          <reference field="2" count="1" selected="0">
            <x v="48"/>
          </reference>
          <reference field="3" count="11">
            <x v="125"/>
            <x v="143"/>
            <x v="144"/>
            <x v="152"/>
            <x v="156"/>
            <x v="184"/>
            <x v="237"/>
            <x v="247"/>
            <x v="252"/>
            <x v="274"/>
            <x v="275"/>
          </reference>
        </references>
      </pivotArea>
    </format>
    <format dxfId="6368">
      <pivotArea dataOnly="0" labelOnly="1" outline="0" fieldPosition="0">
        <references count="2">
          <reference field="2" count="1" selected="0">
            <x v="49"/>
          </reference>
          <reference field="3" count="3">
            <x v="291"/>
            <x v="307"/>
            <x v="314"/>
          </reference>
        </references>
      </pivotArea>
    </format>
    <format dxfId="6369">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6370">
      <pivotArea dataOnly="0" labelOnly="1" outline="0" fieldPosition="0">
        <references count="2">
          <reference field="2" count="1" selected="0">
            <x v="51"/>
          </reference>
          <reference field="3" count="4">
            <x v="94"/>
            <x v="157"/>
            <x v="161"/>
            <x v="293"/>
          </reference>
        </references>
      </pivotArea>
    </format>
    <format dxfId="6371">
      <pivotArea dataOnly="0" labelOnly="1" outline="0" fieldPosition="0">
        <references count="2">
          <reference field="2" count="1" selected="0">
            <x v="52"/>
          </reference>
          <reference field="3" count="1">
            <x v="270"/>
          </reference>
        </references>
      </pivotArea>
    </format>
    <format dxfId="6372">
      <pivotArea dataOnly="0" labelOnly="1" outline="0" fieldPosition="0">
        <references count="2">
          <reference field="2" count="1" selected="0">
            <x v="53"/>
          </reference>
          <reference field="3" count="6">
            <x v="102"/>
            <x v="117"/>
            <x v="118"/>
            <x v="119"/>
            <x v="199"/>
            <x v="225"/>
          </reference>
        </references>
      </pivotArea>
    </format>
    <format dxfId="6373">
      <pivotArea dataOnly="0" labelOnly="1" outline="0" fieldPosition="0">
        <references count="2">
          <reference field="2" count="1" selected="0">
            <x v="54"/>
          </reference>
          <reference field="3" count="1">
            <x v="151"/>
          </reference>
        </references>
      </pivotArea>
    </format>
    <format dxfId="6374">
      <pivotArea dataOnly="0" labelOnly="1" outline="0" fieldPosition="0">
        <references count="2">
          <reference field="2" count="1" selected="0">
            <x v="56"/>
          </reference>
          <reference field="3" count="8">
            <x v="165"/>
            <x v="193"/>
            <x v="239"/>
            <x v="286"/>
            <x v="287"/>
            <x v="288"/>
            <x v="289"/>
            <x v="290"/>
          </reference>
        </references>
      </pivotArea>
    </format>
    <format dxfId="6375">
      <pivotArea dataOnly="0" labelOnly="1" outline="0" fieldPosition="0">
        <references count="2">
          <reference field="2" count="1" selected="0">
            <x v="57"/>
          </reference>
          <reference field="3" count="5">
            <x v="8"/>
            <x v="37"/>
            <x v="77"/>
            <x v="78"/>
            <x v="129"/>
          </reference>
        </references>
      </pivotArea>
    </format>
    <format dxfId="6376">
      <pivotArea dataOnly="0" labelOnly="1" outline="0" fieldPosition="0">
        <references count="2">
          <reference field="2" count="1" selected="0">
            <x v="58"/>
          </reference>
          <reference field="3" count="6">
            <x v="7"/>
            <x v="14"/>
            <x v="54"/>
            <x v="62"/>
            <x v="149"/>
            <x v="282"/>
          </reference>
        </references>
      </pivotArea>
    </format>
    <format dxfId="6377">
      <pivotArea dataOnly="0" labelOnly="1" outline="0" fieldPosition="0">
        <references count="2">
          <reference field="2" count="1" selected="0">
            <x v="59"/>
          </reference>
          <reference field="3" count="1">
            <x v="124"/>
          </reference>
        </references>
      </pivotArea>
    </format>
    <format dxfId="6378">
      <pivotArea dataOnly="0" labelOnly="1" outline="0" fieldPosition="0">
        <references count="2">
          <reference field="2" count="1" selected="0">
            <x v="60"/>
          </reference>
          <reference field="3" count="3">
            <x v="173"/>
            <x v="214"/>
            <x v="215"/>
          </reference>
        </references>
      </pivotArea>
    </format>
    <format dxfId="6379">
      <pivotArea dataOnly="0" labelOnly="1" outline="0" fieldPosition="0">
        <references count="2">
          <reference field="2" count="1" selected="0">
            <x v="61"/>
          </reference>
          <reference field="3" count="12">
            <x v="35"/>
            <x v="59"/>
            <x v="73"/>
            <x v="89"/>
            <x v="95"/>
            <x v="96"/>
            <x v="104"/>
            <x v="111"/>
            <x v="191"/>
            <x v="192"/>
            <x v="212"/>
            <x v="309"/>
          </reference>
        </references>
      </pivotArea>
    </format>
    <format dxfId="6380">
      <pivotArea dataOnly="0" labelOnly="1" outline="0" fieldPosition="0">
        <references count="2">
          <reference field="2" count="1" selected="0">
            <x v="62"/>
          </reference>
          <reference field="3" count="3">
            <x v="9"/>
            <x v="170"/>
            <x v="176"/>
          </reference>
        </references>
      </pivotArea>
    </format>
    <format dxfId="6381">
      <pivotArea dataOnly="0" labelOnly="1" outline="0" fieldPosition="0">
        <references count="2">
          <reference field="2" count="1" selected="0">
            <x v="63"/>
          </reference>
          <reference field="3" count="1">
            <x v="283"/>
          </reference>
        </references>
      </pivotArea>
    </format>
    <format dxfId="6382">
      <pivotArea dataOnly="0" labelOnly="1" outline="0" fieldPosition="0">
        <references count="2">
          <reference field="2" count="1" selected="0">
            <x v="65"/>
          </reference>
          <reference field="3" count="6">
            <x v="220"/>
            <x v="221"/>
            <x v="222"/>
            <x v="254"/>
            <x v="255"/>
            <x v="256"/>
          </reference>
        </references>
      </pivotArea>
    </format>
    <format dxfId="6383">
      <pivotArea dataOnly="0" labelOnly="1" outline="0" fieldPosition="0">
        <references count="2">
          <reference field="2" count="1" selected="0">
            <x v="66"/>
          </reference>
          <reference field="3" count="7">
            <x v="49"/>
            <x v="72"/>
            <x v="154"/>
            <x v="229"/>
            <x v="230"/>
            <x v="262"/>
            <x v="265"/>
          </reference>
        </references>
      </pivotArea>
    </format>
    <format dxfId="6384">
      <pivotArea dataOnly="0" labelOnly="1" outline="0" fieldPosition="0">
        <references count="2">
          <reference field="2" count="1" selected="0">
            <x v="68"/>
          </reference>
          <reference field="3" count="2">
            <x v="25"/>
            <x v="108"/>
          </reference>
        </references>
      </pivotArea>
    </format>
    <format dxfId="6385">
      <pivotArea dataOnly="0" labelOnly="1" outline="0" fieldPosition="0">
        <references count="2">
          <reference field="2" count="1" selected="0">
            <x v="69"/>
          </reference>
          <reference field="3" count="1">
            <x v="2"/>
          </reference>
        </references>
      </pivotArea>
    </format>
    <format dxfId="6386">
      <pivotArea dataOnly="0" labelOnly="1" outline="0" fieldPosition="0">
        <references count="2">
          <reference field="2" count="1" selected="0">
            <x v="70"/>
          </reference>
          <reference field="3" count="3">
            <x v="145"/>
            <x v="226"/>
            <x v="227"/>
          </reference>
        </references>
      </pivotArea>
    </format>
    <format dxfId="6387">
      <pivotArea dataOnly="0" labelOnly="1" outline="0" fieldPosition="0">
        <references count="2">
          <reference field="2" count="1" selected="0">
            <x v="71"/>
          </reference>
          <reference field="3" count="9">
            <x v="43"/>
            <x v="64"/>
            <x v="65"/>
            <x v="122"/>
            <x v="168"/>
            <x v="180"/>
            <x v="211"/>
            <x v="213"/>
            <x v="297"/>
          </reference>
        </references>
      </pivotArea>
    </format>
    <format dxfId="6388">
      <pivotArea dataOnly="0" labelOnly="1" outline="0" fieldPosition="0">
        <references count="2">
          <reference field="2" count="1" selected="0">
            <x v="72"/>
          </reference>
          <reference field="3" count="1">
            <x v="200"/>
          </reference>
        </references>
      </pivotArea>
    </format>
    <format dxfId="6389">
      <pivotArea dataOnly="0" labelOnly="1" outline="0" fieldPosition="0">
        <references count="2">
          <reference field="2" count="1" selected="0">
            <x v="74"/>
          </reference>
          <reference field="3" count="1">
            <x v="268"/>
          </reference>
        </references>
      </pivotArea>
    </format>
    <format dxfId="6390">
      <pivotArea dataOnly="0" labelOnly="1" outline="0" fieldPosition="0">
        <references count="2">
          <reference field="2" count="1" selected="0">
            <x v="75"/>
          </reference>
          <reference field="3" count="7">
            <x v="10"/>
            <x v="32"/>
            <x v="107"/>
            <x v="121"/>
            <x v="150"/>
            <x v="198"/>
            <x v="258"/>
          </reference>
        </references>
      </pivotArea>
    </format>
    <format dxfId="6391">
      <pivotArea dataOnly="0" labelOnly="1" outline="0" fieldPosition="0">
        <references count="2">
          <reference field="2" count="1" selected="0">
            <x v="76"/>
          </reference>
          <reference field="3" count="7">
            <x v="75"/>
            <x v="86"/>
            <x v="160"/>
            <x v="167"/>
            <x v="174"/>
            <x v="179"/>
            <x v="224"/>
          </reference>
        </references>
      </pivotArea>
    </format>
    <format dxfId="6392">
      <pivotArea dataOnly="0" labelOnly="1" outline="0" fieldPosition="0">
        <references count="2">
          <reference field="2" count="1" selected="0">
            <x v="77"/>
          </reference>
          <reference field="3" count="7">
            <x v="38"/>
            <x v="120"/>
            <x v="203"/>
            <x v="223"/>
            <x v="241"/>
            <x v="242"/>
            <x v="263"/>
          </reference>
        </references>
      </pivotArea>
    </format>
    <format dxfId="6393">
      <pivotArea dataOnly="0" labelOnly="1" outline="0" fieldPosition="0">
        <references count="2">
          <reference field="2" count="1" selected="0">
            <x v="79"/>
          </reference>
          <reference field="3" count="9">
            <x v="269"/>
            <x v="281"/>
            <x v="292"/>
            <x v="302"/>
            <x v="304"/>
            <x v="305"/>
            <x v="310"/>
            <x v="311"/>
            <x v="312"/>
          </reference>
        </references>
      </pivotArea>
    </format>
    <format dxfId="6394">
      <pivotArea dataOnly="0" labelOnly="1" outline="0" fieldPosition="0">
        <references count="2">
          <reference field="2" count="1" selected="0">
            <x v="80"/>
          </reference>
          <reference field="3" count="2">
            <x v="127"/>
            <x v="246"/>
          </reference>
        </references>
      </pivotArea>
    </format>
    <format dxfId="6395">
      <pivotArea dataOnly="0" labelOnly="1" outline="0" fieldPosition="0">
        <references count="2">
          <reference field="2" count="1" selected="0">
            <x v="81"/>
          </reference>
          <reference field="3" count="2">
            <x v="33"/>
            <x v="248"/>
          </reference>
        </references>
      </pivotArea>
    </format>
    <format dxfId="6396">
      <pivotArea dataOnly="0" labelOnly="1" outline="0" fieldPosition="0">
        <references count="2">
          <reference field="2" count="1" selected="0">
            <x v="82"/>
          </reference>
          <reference field="3" count="1">
            <x v="34"/>
          </reference>
        </references>
      </pivotArea>
    </format>
    <format dxfId="6397">
      <pivotArea dataOnly="0" labelOnly="1" outline="0" fieldPosition="0">
        <references count="3">
          <reference field="2" count="1" selected="0">
            <x v="2"/>
          </reference>
          <reference field="3" count="1" selected="0">
            <x v="40"/>
          </reference>
          <reference field="4" count="1">
            <x v="286"/>
          </reference>
        </references>
      </pivotArea>
    </format>
    <format dxfId="6398">
      <pivotArea dataOnly="0" labelOnly="1" outline="0" fieldPosition="0">
        <references count="3">
          <reference field="2" count="1" selected="0">
            <x v="2"/>
          </reference>
          <reference field="3" count="1" selected="0">
            <x v="87"/>
          </reference>
          <reference field="4" count="1">
            <x v="47"/>
          </reference>
        </references>
      </pivotArea>
    </format>
    <format dxfId="6399">
      <pivotArea dataOnly="0" labelOnly="1" outline="0" fieldPosition="0">
        <references count="3">
          <reference field="2" count="1" selected="0">
            <x v="3"/>
          </reference>
          <reference field="3" count="1" selected="0">
            <x v="26"/>
          </reference>
          <reference field="4" count="1">
            <x v="195"/>
          </reference>
        </references>
      </pivotArea>
    </format>
    <format dxfId="6400">
      <pivotArea dataOnly="0" labelOnly="1" outline="0" fieldPosition="0">
        <references count="3">
          <reference field="2" count="1" selected="0">
            <x v="3"/>
          </reference>
          <reference field="3" count="1" selected="0">
            <x v="128"/>
          </reference>
          <reference field="4" count="1">
            <x v="253"/>
          </reference>
        </references>
      </pivotArea>
    </format>
    <format dxfId="6401">
      <pivotArea dataOnly="0" labelOnly="1" outline="0" fieldPosition="0">
        <references count="3">
          <reference field="2" count="1" selected="0">
            <x v="3"/>
          </reference>
          <reference field="3" count="1" selected="0">
            <x v="163"/>
          </reference>
          <reference field="4" count="1">
            <x v="257"/>
          </reference>
        </references>
      </pivotArea>
    </format>
    <format dxfId="6402">
      <pivotArea dataOnly="0" labelOnly="1" outline="0" fieldPosition="0">
        <references count="3">
          <reference field="2" count="1" selected="0">
            <x v="3"/>
          </reference>
          <reference field="3" count="1" selected="0">
            <x v="189"/>
          </reference>
          <reference field="4" count="1">
            <x v="271"/>
          </reference>
        </references>
      </pivotArea>
    </format>
    <format dxfId="6403">
      <pivotArea dataOnly="0" labelOnly="1" outline="0" fieldPosition="0">
        <references count="3">
          <reference field="2" count="1" selected="0">
            <x v="3"/>
          </reference>
          <reference field="3" count="1" selected="0">
            <x v="206"/>
          </reference>
          <reference field="4" count="1">
            <x v="233"/>
          </reference>
        </references>
      </pivotArea>
    </format>
    <format dxfId="6404">
      <pivotArea dataOnly="0" labelOnly="1" outline="0" fieldPosition="0">
        <references count="3">
          <reference field="2" count="1" selected="0">
            <x v="3"/>
          </reference>
          <reference field="3" count="1" selected="0">
            <x v="232"/>
          </reference>
          <reference field="4" count="1">
            <x v="268"/>
          </reference>
        </references>
      </pivotArea>
    </format>
    <format dxfId="6405">
      <pivotArea dataOnly="0" labelOnly="1" outline="0" fieldPosition="0">
        <references count="3">
          <reference field="2" count="1" selected="0">
            <x v="3"/>
          </reference>
          <reference field="3" count="1" selected="0">
            <x v="253"/>
          </reference>
          <reference field="4" count="1">
            <x v="44"/>
          </reference>
        </references>
      </pivotArea>
    </format>
    <format dxfId="6406">
      <pivotArea dataOnly="0" labelOnly="1" outline="0" fieldPosition="0">
        <references count="3">
          <reference field="2" count="1" selected="0">
            <x v="4"/>
          </reference>
          <reference field="3" count="1" selected="0">
            <x v="194"/>
          </reference>
          <reference field="4" count="1">
            <x v="225"/>
          </reference>
        </references>
      </pivotArea>
    </format>
    <format dxfId="6407">
      <pivotArea dataOnly="0" labelOnly="1" outline="0" fieldPosition="0">
        <references count="3">
          <reference field="2" count="1" selected="0">
            <x v="4"/>
          </reference>
          <reference field="3" count="1" selected="0">
            <x v="195"/>
          </reference>
          <reference field="4" count="1">
            <x v="213"/>
          </reference>
        </references>
      </pivotArea>
    </format>
    <format dxfId="6408">
      <pivotArea dataOnly="0" labelOnly="1" outline="0" fieldPosition="0">
        <references count="3">
          <reference field="2" count="1" selected="0">
            <x v="4"/>
          </reference>
          <reference field="3" count="1" selected="0">
            <x v="196"/>
          </reference>
          <reference field="4" count="1">
            <x v="210"/>
          </reference>
        </references>
      </pivotArea>
    </format>
    <format dxfId="6409">
      <pivotArea dataOnly="0" labelOnly="1" outline="0" fieldPosition="0">
        <references count="3">
          <reference field="2" count="1" selected="0">
            <x v="4"/>
          </reference>
          <reference field="3" count="1" selected="0">
            <x v="197"/>
          </reference>
          <reference field="4" count="1">
            <x v="245"/>
          </reference>
        </references>
      </pivotArea>
    </format>
    <format dxfId="6410">
      <pivotArea dataOnly="0" labelOnly="1" outline="0" fieldPosition="0">
        <references count="3">
          <reference field="2" count="1" selected="0">
            <x v="5"/>
          </reference>
          <reference field="3" count="1" selected="0">
            <x v="109"/>
          </reference>
          <reference field="4" count="1">
            <x v="180"/>
          </reference>
        </references>
      </pivotArea>
    </format>
    <format dxfId="6411">
      <pivotArea dataOnly="0" labelOnly="1" outline="0" fieldPosition="0">
        <references count="3">
          <reference field="2" count="1" selected="0">
            <x v="6"/>
          </reference>
          <reference field="3" count="1" selected="0">
            <x v="101"/>
          </reference>
          <reference field="4" count="1">
            <x v="62"/>
          </reference>
        </references>
      </pivotArea>
    </format>
    <format dxfId="6412">
      <pivotArea dataOnly="0" labelOnly="1" outline="0" fieldPosition="0">
        <references count="3">
          <reference field="2" count="1" selected="0">
            <x v="6"/>
          </reference>
          <reference field="3" count="1" selected="0">
            <x v="135"/>
          </reference>
          <reference field="4" count="1">
            <x v="272"/>
          </reference>
        </references>
      </pivotArea>
    </format>
    <format dxfId="6413">
      <pivotArea dataOnly="0" labelOnly="1" outline="0" fieldPosition="0">
        <references count="3">
          <reference field="2" count="1" selected="0">
            <x v="6"/>
          </reference>
          <reference field="3" count="1" selected="0">
            <x v="201"/>
          </reference>
          <reference field="4" count="1">
            <x v="234"/>
          </reference>
        </references>
      </pivotArea>
    </format>
    <format dxfId="6414">
      <pivotArea dataOnly="0" labelOnly="1" outline="0" fieldPosition="0">
        <references count="3">
          <reference field="2" count="1" selected="0">
            <x v="6"/>
          </reference>
          <reference field="3" count="1" selected="0">
            <x v="207"/>
          </reference>
          <reference field="4" count="1">
            <x v="238"/>
          </reference>
        </references>
      </pivotArea>
    </format>
    <format dxfId="6415">
      <pivotArea dataOnly="0" labelOnly="1" outline="0" fieldPosition="0">
        <references count="3">
          <reference field="2" count="1" selected="0">
            <x v="6"/>
          </reference>
          <reference field="3" count="1" selected="0">
            <x v="251"/>
          </reference>
          <reference field="4" count="1">
            <x v="130"/>
          </reference>
        </references>
      </pivotArea>
    </format>
    <format dxfId="6416">
      <pivotArea dataOnly="0" labelOnly="1" outline="0" fieldPosition="0">
        <references count="3">
          <reference field="2" count="1" selected="0">
            <x v="6"/>
          </reference>
          <reference field="3" count="1" selected="0">
            <x v="273"/>
          </reference>
          <reference field="4" count="1">
            <x v="129"/>
          </reference>
        </references>
      </pivotArea>
    </format>
    <format dxfId="6417">
      <pivotArea dataOnly="0" labelOnly="1" outline="0" fieldPosition="0">
        <references count="3">
          <reference field="2" count="1" selected="0">
            <x v="6"/>
          </reference>
          <reference field="3" count="1" selected="0">
            <x v="276"/>
          </reference>
          <reference field="4" count="1">
            <x v="12"/>
          </reference>
        </references>
      </pivotArea>
    </format>
    <format dxfId="6418">
      <pivotArea dataOnly="0" labelOnly="1" outline="0" fieldPosition="0">
        <references count="3">
          <reference field="2" count="1" selected="0">
            <x v="7"/>
          </reference>
          <reference field="3" count="1" selected="0">
            <x v="91"/>
          </reference>
          <reference field="4" count="1">
            <x v="105"/>
          </reference>
        </references>
      </pivotArea>
    </format>
    <format dxfId="6419">
      <pivotArea dataOnly="0" labelOnly="1" outline="0" fieldPosition="0">
        <references count="3">
          <reference field="2" count="1" selected="0">
            <x v="7"/>
          </reference>
          <reference field="3" count="1" selected="0">
            <x v="92"/>
          </reference>
          <reference field="4" count="1">
            <x v="100"/>
          </reference>
        </references>
      </pivotArea>
    </format>
    <format dxfId="6420">
      <pivotArea dataOnly="0" labelOnly="1" outline="0" fieldPosition="0">
        <references count="3">
          <reference field="2" count="1" selected="0">
            <x v="7"/>
          </reference>
          <reference field="3" count="1" selected="0">
            <x v="93"/>
          </reference>
          <reference field="4" count="1">
            <x v="97"/>
          </reference>
        </references>
      </pivotArea>
    </format>
    <format dxfId="6421">
      <pivotArea dataOnly="0" labelOnly="1" outline="0" fieldPosition="0">
        <references count="3">
          <reference field="2" count="1" selected="0">
            <x v="8"/>
          </reference>
          <reference field="3" count="1" selected="0">
            <x v="190"/>
          </reference>
          <reference field="4" count="1">
            <x v="264"/>
          </reference>
        </references>
      </pivotArea>
    </format>
    <format dxfId="6422">
      <pivotArea dataOnly="0" labelOnly="1" outline="0" fieldPosition="0">
        <references count="3">
          <reference field="2" count="1" selected="0">
            <x v="8"/>
          </reference>
          <reference field="3" count="1" selected="0">
            <x v="235"/>
          </reference>
          <reference field="4" count="1">
            <x v="199"/>
          </reference>
        </references>
      </pivotArea>
    </format>
    <format dxfId="6423">
      <pivotArea dataOnly="0" labelOnly="1" outline="0" fieldPosition="0">
        <references count="3">
          <reference field="2" count="1" selected="0">
            <x v="9"/>
          </reference>
          <reference field="3" count="1" selected="0">
            <x v="3"/>
          </reference>
          <reference field="4" count="1">
            <x v="145"/>
          </reference>
        </references>
      </pivotArea>
    </format>
    <format dxfId="6424">
      <pivotArea dataOnly="0" labelOnly="1" outline="0" fieldPosition="0">
        <references count="3">
          <reference field="2" count="1" selected="0">
            <x v="9"/>
          </reference>
          <reference field="3" count="1" selected="0">
            <x v="79"/>
          </reference>
          <reference field="4" count="1">
            <x v="197"/>
          </reference>
        </references>
      </pivotArea>
    </format>
    <format dxfId="6425">
      <pivotArea dataOnly="0" labelOnly="1" outline="0" fieldPosition="0">
        <references count="3">
          <reference field="2" count="1" selected="0">
            <x v="9"/>
          </reference>
          <reference field="3" count="1" selected="0">
            <x v="80"/>
          </reference>
          <reference field="4" count="1">
            <x v="48"/>
          </reference>
        </references>
      </pivotArea>
    </format>
    <format dxfId="6426">
      <pivotArea dataOnly="0" labelOnly="1" outline="0" fieldPosition="0">
        <references count="3">
          <reference field="2" count="1" selected="0">
            <x v="9"/>
          </reference>
          <reference field="3" count="1" selected="0">
            <x v="81"/>
          </reference>
          <reference field="4" count="1">
            <x v="49"/>
          </reference>
        </references>
      </pivotArea>
    </format>
    <format dxfId="6427">
      <pivotArea dataOnly="0" labelOnly="1" outline="0" fieldPosition="0">
        <references count="3">
          <reference field="2" count="1" selected="0">
            <x v="9"/>
          </reference>
          <reference field="3" count="1" selected="0">
            <x v="82"/>
          </reference>
          <reference field="4" count="1">
            <x v="148"/>
          </reference>
        </references>
      </pivotArea>
    </format>
    <format dxfId="6428">
      <pivotArea dataOnly="0" labelOnly="1" outline="0" fieldPosition="0">
        <references count="3">
          <reference field="2" count="1" selected="0">
            <x v="9"/>
          </reference>
          <reference field="3" count="1" selected="0">
            <x v="84"/>
          </reference>
          <reference field="4" count="1">
            <x v="194"/>
          </reference>
        </references>
      </pivotArea>
    </format>
    <format dxfId="6429">
      <pivotArea dataOnly="0" labelOnly="1" outline="0" fieldPosition="0">
        <references count="3">
          <reference field="2" count="1" selected="0">
            <x v="9"/>
          </reference>
          <reference field="3" count="1" selected="0">
            <x v="85"/>
          </reference>
          <reference field="4" count="1">
            <x v="188"/>
          </reference>
        </references>
      </pivotArea>
    </format>
    <format dxfId="6430">
      <pivotArea dataOnly="0" labelOnly="1" outline="0" fieldPosition="0">
        <references count="3">
          <reference field="2" count="1" selected="0">
            <x v="9"/>
          </reference>
          <reference field="3" count="1" selected="0">
            <x v="146"/>
          </reference>
          <reference field="4" count="1">
            <x v="152"/>
          </reference>
        </references>
      </pivotArea>
    </format>
    <format dxfId="6431">
      <pivotArea dataOnly="0" labelOnly="1" outline="0" fieldPosition="0">
        <references count="3">
          <reference field="2" count="1" selected="0">
            <x v="9"/>
          </reference>
          <reference field="3" count="1" selected="0">
            <x v="147"/>
          </reference>
          <reference field="4" count="1">
            <x v="150"/>
          </reference>
        </references>
      </pivotArea>
    </format>
    <format dxfId="6432">
      <pivotArea dataOnly="0" labelOnly="1" outline="0" fieldPosition="0">
        <references count="3">
          <reference field="2" count="1" selected="0">
            <x v="9"/>
          </reference>
          <reference field="3" count="1" selected="0">
            <x v="231"/>
          </reference>
          <reference field="4" count="1">
            <x v="149"/>
          </reference>
        </references>
      </pivotArea>
    </format>
    <format dxfId="6433">
      <pivotArea dataOnly="0" labelOnly="1" outline="0" fieldPosition="0">
        <references count="3">
          <reference field="2" count="1" selected="0">
            <x v="10"/>
          </reference>
          <reference field="3" count="1" selected="0">
            <x v="136"/>
          </reference>
          <reference field="4" count="1">
            <x v="215"/>
          </reference>
        </references>
      </pivotArea>
    </format>
    <format dxfId="6434">
      <pivotArea dataOnly="0" labelOnly="1" outline="0" fieldPosition="0">
        <references count="3">
          <reference field="2" count="1" selected="0">
            <x v="10"/>
          </reference>
          <reference field="3" count="1" selected="0">
            <x v="187"/>
          </reference>
          <reference field="4" count="1">
            <x v="204"/>
          </reference>
        </references>
      </pivotArea>
    </format>
    <format dxfId="6435">
      <pivotArea dataOnly="0" labelOnly="1" outline="0" fieldPosition="0">
        <references count="3">
          <reference field="2" count="1" selected="0">
            <x v="10"/>
          </reference>
          <reference field="3" count="1" selected="0">
            <x v="240"/>
          </reference>
          <reference field="4" count="1">
            <x v="290"/>
          </reference>
        </references>
      </pivotArea>
    </format>
    <format dxfId="6436">
      <pivotArea dataOnly="0" labelOnly="1" outline="0" fieldPosition="0">
        <references count="3">
          <reference field="2" count="1" selected="0">
            <x v="10"/>
          </reference>
          <reference field="3" count="1" selected="0">
            <x v="272"/>
          </reference>
          <reference field="4" count="1">
            <x v="111"/>
          </reference>
        </references>
      </pivotArea>
    </format>
    <format dxfId="6437">
      <pivotArea dataOnly="0" labelOnly="1" outline="0" fieldPosition="0">
        <references count="3">
          <reference field="2" count="1" selected="0">
            <x v="10"/>
          </reference>
          <reference field="3" count="1" selected="0">
            <x v="313"/>
          </reference>
          <reference field="4" count="1">
            <x v="196"/>
          </reference>
        </references>
      </pivotArea>
    </format>
    <format dxfId="6438">
      <pivotArea dataOnly="0" labelOnly="1" outline="0" fieldPosition="0">
        <references count="3">
          <reference field="2" count="1" selected="0">
            <x v="12"/>
          </reference>
          <reference field="3" count="1" selected="0">
            <x v="90"/>
          </reference>
          <reference field="4" count="1">
            <x v="110"/>
          </reference>
        </references>
      </pivotArea>
    </format>
    <format dxfId="6439">
      <pivotArea dataOnly="0" labelOnly="1" outline="0" fieldPosition="0">
        <references count="3">
          <reference field="2" count="1" selected="0">
            <x v="12"/>
          </reference>
          <reference field="3" count="1" selected="0">
            <x v="100"/>
          </reference>
          <reference field="4" count="1">
            <x v="22"/>
          </reference>
        </references>
      </pivotArea>
    </format>
    <format dxfId="6440">
      <pivotArea dataOnly="0" labelOnly="1" outline="0" fieldPosition="0">
        <references count="3">
          <reference field="2" count="1" selected="0">
            <x v="12"/>
          </reference>
          <reference field="3" count="1" selected="0">
            <x v="123"/>
          </reference>
          <reference field="4" count="1">
            <x v="42"/>
          </reference>
        </references>
      </pivotArea>
    </format>
    <format dxfId="6441">
      <pivotArea dataOnly="0" labelOnly="1" outline="0" fieldPosition="0">
        <references count="3">
          <reference field="2" count="1" selected="0">
            <x v="12"/>
          </reference>
          <reference field="3" count="1" selected="0">
            <x v="169"/>
          </reference>
          <reference field="4" count="1">
            <x v="63"/>
          </reference>
        </references>
      </pivotArea>
    </format>
    <format dxfId="6442">
      <pivotArea dataOnly="0" labelOnly="1" outline="0" fieldPosition="0">
        <references count="3">
          <reference field="2" count="1" selected="0">
            <x v="12"/>
          </reference>
          <reference field="3" count="1" selected="0">
            <x v="216"/>
          </reference>
          <reference field="4" count="1">
            <x v="23"/>
          </reference>
        </references>
      </pivotArea>
    </format>
    <format dxfId="6443">
      <pivotArea dataOnly="0" labelOnly="1" outline="0" fieldPosition="0">
        <references count="3">
          <reference field="2" count="1" selected="0">
            <x v="12"/>
          </reference>
          <reference field="3" count="1" selected="0">
            <x v="217"/>
          </reference>
          <reference field="4" count="1">
            <x v="229"/>
          </reference>
        </references>
      </pivotArea>
    </format>
    <format dxfId="6444">
      <pivotArea dataOnly="0" labelOnly="1" outline="0" fieldPosition="0">
        <references count="3">
          <reference field="2" count="1" selected="0">
            <x v="12"/>
          </reference>
          <reference field="3" count="1" selected="0">
            <x v="218"/>
          </reference>
          <reference field="4" count="1">
            <x v="228"/>
          </reference>
        </references>
      </pivotArea>
    </format>
    <format dxfId="6445">
      <pivotArea dataOnly="0" labelOnly="1" outline="0" fieldPosition="0">
        <references count="3">
          <reference field="2" count="1" selected="0">
            <x v="13"/>
          </reference>
          <reference field="3" count="1" selected="0">
            <x v="28"/>
          </reference>
          <reference field="4" count="1">
            <x v="216"/>
          </reference>
        </references>
      </pivotArea>
    </format>
    <format dxfId="6446">
      <pivotArea dataOnly="0" labelOnly="1" outline="0" fieldPosition="0">
        <references count="3">
          <reference field="2" count="1" selected="0">
            <x v="13"/>
          </reference>
          <reference field="3" count="1" selected="0">
            <x v="29"/>
          </reference>
          <reference field="4" count="1">
            <x v="217"/>
          </reference>
        </references>
      </pivotArea>
    </format>
    <format dxfId="6447">
      <pivotArea dataOnly="0" labelOnly="1" outline="0" fieldPosition="0">
        <references count="3">
          <reference field="2" count="1" selected="0">
            <x v="13"/>
          </reference>
          <reference field="3" count="1" selected="0">
            <x v="166"/>
          </reference>
          <reference field="4" count="1">
            <x v="240"/>
          </reference>
        </references>
      </pivotArea>
    </format>
    <format dxfId="6448">
      <pivotArea dataOnly="0" labelOnly="1" outline="0" fieldPosition="0">
        <references count="3">
          <reference field="2" count="1" selected="0">
            <x v="13"/>
          </reference>
          <reference field="3" count="1" selected="0">
            <x v="257"/>
          </reference>
          <reference field="4" count="1">
            <x v="64"/>
          </reference>
        </references>
      </pivotArea>
    </format>
    <format dxfId="6449">
      <pivotArea dataOnly="0" labelOnly="1" outline="0" fieldPosition="0">
        <references count="3">
          <reference field="2" count="1" selected="0">
            <x v="13"/>
          </reference>
          <reference field="3" count="1" selected="0">
            <x v="285"/>
          </reference>
          <reference field="4" count="1">
            <x v="250"/>
          </reference>
        </references>
      </pivotArea>
    </format>
    <format dxfId="6450">
      <pivotArea dataOnly="0" labelOnly="1" outline="0" fieldPosition="0">
        <references count="3">
          <reference field="2" count="1" selected="0">
            <x v="13"/>
          </reference>
          <reference field="3" count="1" selected="0">
            <x v="300"/>
          </reference>
          <reference field="4" count="1">
            <x v="256"/>
          </reference>
        </references>
      </pivotArea>
    </format>
    <format dxfId="6451">
      <pivotArea dataOnly="0" labelOnly="1" outline="0" fieldPosition="0">
        <references count="3">
          <reference field="2" count="1" selected="0">
            <x v="14"/>
          </reference>
          <reference field="3" count="1" selected="0">
            <x v="27"/>
          </reference>
          <reference field="4" count="1">
            <x v="158"/>
          </reference>
        </references>
      </pivotArea>
    </format>
    <format dxfId="6452">
      <pivotArea dataOnly="0" labelOnly="1" outline="0" fieldPosition="0">
        <references count="3">
          <reference field="2" count="1" selected="0">
            <x v="14"/>
          </reference>
          <reference field="3" count="1" selected="0">
            <x v="219"/>
          </reference>
          <reference field="4" count="1">
            <x v="208"/>
          </reference>
        </references>
      </pivotArea>
    </format>
    <format dxfId="6453">
      <pivotArea dataOnly="0" labelOnly="1" outline="0" fieldPosition="0">
        <references count="3">
          <reference field="2" count="1" selected="0">
            <x v="15"/>
          </reference>
          <reference field="3" count="1" selected="0">
            <x v="12"/>
          </reference>
          <reference field="4" count="1">
            <x v="20"/>
          </reference>
        </references>
      </pivotArea>
    </format>
    <format dxfId="6454">
      <pivotArea dataOnly="0" labelOnly="1" outline="0" fieldPosition="0">
        <references count="3">
          <reference field="2" count="1" selected="0">
            <x v="15"/>
          </reference>
          <reference field="3" count="1" selected="0">
            <x v="53"/>
          </reference>
          <reference field="4" count="1">
            <x v="133"/>
          </reference>
        </references>
      </pivotArea>
    </format>
    <format dxfId="6455">
      <pivotArea dataOnly="0" labelOnly="1" outline="0" fieldPosition="0">
        <references count="3">
          <reference field="2" count="1" selected="0">
            <x v="15"/>
          </reference>
          <reference field="3" count="1" selected="0">
            <x v="58"/>
          </reference>
          <reference field="4" count="1">
            <x v="140"/>
          </reference>
        </references>
      </pivotArea>
    </format>
    <format dxfId="6456">
      <pivotArea dataOnly="0" labelOnly="1" outline="0" fieldPosition="0">
        <references count="3">
          <reference field="2" count="1" selected="0">
            <x v="15"/>
          </reference>
          <reference field="3" count="1" selected="0">
            <x v="185"/>
          </reference>
          <reference field="4" count="1">
            <x v="222"/>
          </reference>
        </references>
      </pivotArea>
    </format>
    <format dxfId="6457">
      <pivotArea dataOnly="0" labelOnly="1" outline="0" fieldPosition="0">
        <references count="3">
          <reference field="2" count="1" selected="0">
            <x v="15"/>
          </reference>
          <reference field="3" count="1" selected="0">
            <x v="204"/>
          </reference>
          <reference field="4" count="1">
            <x v="232"/>
          </reference>
        </references>
      </pivotArea>
    </format>
    <format dxfId="6458">
      <pivotArea dataOnly="0" labelOnly="1" outline="0" fieldPosition="0">
        <references count="3">
          <reference field="2" count="1" selected="0">
            <x v="15"/>
          </reference>
          <reference field="3" count="1" selected="0">
            <x v="271"/>
          </reference>
          <reference field="4" count="1">
            <x v="19"/>
          </reference>
        </references>
      </pivotArea>
    </format>
    <format dxfId="6459">
      <pivotArea dataOnly="0" labelOnly="1" outline="0" fieldPosition="0">
        <references count="3">
          <reference field="2" count="1" selected="0">
            <x v="15"/>
          </reference>
          <reference field="3" count="1" selected="0">
            <x v="278"/>
          </reference>
          <reference field="4" count="1">
            <x v="31"/>
          </reference>
        </references>
      </pivotArea>
    </format>
    <format dxfId="6460">
      <pivotArea dataOnly="0" labelOnly="1" outline="0" fieldPosition="0">
        <references count="3">
          <reference field="2" count="1" selected="0">
            <x v="15"/>
          </reference>
          <reference field="3" count="1" selected="0">
            <x v="315"/>
          </reference>
          <reference field="4" count="1">
            <x v="116"/>
          </reference>
        </references>
      </pivotArea>
    </format>
    <format dxfId="6461">
      <pivotArea dataOnly="0" labelOnly="1" outline="0" fieldPosition="0">
        <references count="3">
          <reference field="2" count="1" selected="0">
            <x v="16"/>
          </reference>
          <reference field="3" count="1" selected="0">
            <x v="210"/>
          </reference>
          <reference field="4" count="1">
            <x v="93"/>
          </reference>
        </references>
      </pivotArea>
    </format>
    <format dxfId="6462">
      <pivotArea dataOnly="0" labelOnly="1" outline="0" fieldPosition="0">
        <references count="3">
          <reference field="2" count="1" selected="0">
            <x v="17"/>
          </reference>
          <reference field="3" count="1" selected="0">
            <x v="50"/>
          </reference>
          <reference field="4" count="1">
            <x v="65"/>
          </reference>
        </references>
      </pivotArea>
    </format>
    <format dxfId="6463">
      <pivotArea dataOnly="0" labelOnly="1" outline="0" fieldPosition="0">
        <references count="3">
          <reference field="2" count="1" selected="0">
            <x v="17"/>
          </reference>
          <reference field="3" count="1" selected="0">
            <x v="63"/>
          </reference>
          <reference field="4" count="1">
            <x v="9"/>
          </reference>
        </references>
      </pivotArea>
    </format>
    <format dxfId="6464">
      <pivotArea dataOnly="0" labelOnly="1" outline="0" fieldPosition="0">
        <references count="3">
          <reference field="2" count="1" selected="0">
            <x v="17"/>
          </reference>
          <reference field="3" count="1" selected="0">
            <x v="130"/>
          </reference>
          <reference field="4" count="1">
            <x v="66"/>
          </reference>
        </references>
      </pivotArea>
    </format>
    <format dxfId="6465">
      <pivotArea dataOnly="0" labelOnly="1" outline="0" fieldPosition="0">
        <references count="3">
          <reference field="2" count="1" selected="0">
            <x v="17"/>
          </reference>
          <reference field="3" count="1" selected="0">
            <x v="234"/>
          </reference>
          <reference field="4" count="1">
            <x v="131"/>
          </reference>
        </references>
      </pivotArea>
    </format>
    <format dxfId="6466">
      <pivotArea dataOnly="0" labelOnly="1" outline="0" fieldPosition="0">
        <references count="3">
          <reference field="2" count="1" selected="0">
            <x v="18"/>
          </reference>
          <reference field="3" count="1" selected="0">
            <x v="171"/>
          </reference>
          <reference field="4" count="1">
            <x v="241"/>
          </reference>
        </references>
      </pivotArea>
    </format>
    <format dxfId="6467">
      <pivotArea dataOnly="0" labelOnly="1" outline="0" fieldPosition="0">
        <references count="3">
          <reference field="2" count="1" selected="0">
            <x v="18"/>
          </reference>
          <reference field="3" count="1" selected="0">
            <x v="208"/>
          </reference>
          <reference field="4" count="1">
            <x v="231"/>
          </reference>
        </references>
      </pivotArea>
    </format>
    <format dxfId="6468">
      <pivotArea dataOnly="0" labelOnly="1" outline="0" fieldPosition="0">
        <references count="3">
          <reference field="2" count="1" selected="0">
            <x v="18"/>
          </reference>
          <reference field="3" count="1" selected="0">
            <x v="209"/>
          </reference>
          <reference field="4" count="1">
            <x v="247"/>
          </reference>
        </references>
      </pivotArea>
    </format>
    <format dxfId="6469">
      <pivotArea dataOnly="0" labelOnly="1" outline="0" fieldPosition="0">
        <references count="3">
          <reference field="2" count="1" selected="0">
            <x v="18"/>
          </reference>
          <reference field="3" count="1" selected="0">
            <x v="277"/>
          </reference>
          <reference field="4" count="1">
            <x v="287"/>
          </reference>
        </references>
      </pivotArea>
    </format>
    <format dxfId="6470">
      <pivotArea dataOnly="0" labelOnly="1" outline="0" fieldPosition="0">
        <references count="3">
          <reference field="2" count="1" selected="0">
            <x v="19"/>
          </reference>
          <reference field="3" count="1" selected="0">
            <x v="243"/>
          </reference>
          <reference field="4" count="1">
            <x v="16"/>
          </reference>
        </references>
      </pivotArea>
    </format>
    <format dxfId="6471">
      <pivotArea dataOnly="0" labelOnly="1" outline="0" fieldPosition="0">
        <references count="3">
          <reference field="2" count="1" selected="0">
            <x v="19"/>
          </reference>
          <reference field="3" count="1" selected="0">
            <x v="244"/>
          </reference>
          <reference field="4" count="1">
            <x v="18"/>
          </reference>
        </references>
      </pivotArea>
    </format>
    <format dxfId="6472">
      <pivotArea dataOnly="0" labelOnly="1" outline="0" fieldPosition="0">
        <references count="3">
          <reference field="2" count="1" selected="0">
            <x v="19"/>
          </reference>
          <reference field="3" count="1" selected="0">
            <x v="245"/>
          </reference>
          <reference field="4" count="1">
            <x v="17"/>
          </reference>
        </references>
      </pivotArea>
    </format>
    <format dxfId="6473">
      <pivotArea dataOnly="0" labelOnly="1" outline="0" fieldPosition="0">
        <references count="3">
          <reference field="2" count="1" selected="0">
            <x v="20"/>
          </reference>
          <reference field="3" count="1" selected="0">
            <x v="1"/>
          </reference>
          <reference field="4" count="1">
            <x v="73"/>
          </reference>
        </references>
      </pivotArea>
    </format>
    <format dxfId="6474">
      <pivotArea dataOnly="0" labelOnly="1" outline="0" fieldPosition="0">
        <references count="3">
          <reference field="2" count="1" selected="0">
            <x v="20"/>
          </reference>
          <reference field="3" count="1" selected="0">
            <x v="60"/>
          </reference>
          <reference field="4" count="1">
            <x v="70"/>
          </reference>
        </references>
      </pivotArea>
    </format>
    <format dxfId="6475">
      <pivotArea dataOnly="0" labelOnly="1" outline="0" fieldPosition="0">
        <references count="3">
          <reference field="2" count="1" selected="0">
            <x v="20"/>
          </reference>
          <reference field="3" count="1" selected="0">
            <x v="61"/>
          </reference>
          <reference field="4" count="1">
            <x v="69"/>
          </reference>
        </references>
      </pivotArea>
    </format>
    <format dxfId="6476">
      <pivotArea dataOnly="0" labelOnly="1" outline="0" fieldPosition="0">
        <references count="3">
          <reference field="2" count="1" selected="0">
            <x v="20"/>
          </reference>
          <reference field="3" count="1" selected="0">
            <x v="99"/>
          </reference>
          <reference field="4" count="1">
            <x v="28"/>
          </reference>
        </references>
      </pivotArea>
    </format>
    <format dxfId="6477">
      <pivotArea dataOnly="0" labelOnly="1" outline="0" fieldPosition="0">
        <references count="3">
          <reference field="2" count="1" selected="0">
            <x v="20"/>
          </reference>
          <reference field="3" count="1" selected="0">
            <x v="103"/>
          </reference>
          <reference field="4" count="1">
            <x v="72"/>
          </reference>
        </references>
      </pivotArea>
    </format>
    <format dxfId="6478">
      <pivotArea dataOnly="0" labelOnly="1" outline="0" fieldPosition="0">
        <references count="3">
          <reference field="2" count="1" selected="0">
            <x v="20"/>
          </reference>
          <reference field="3" count="1" selected="0">
            <x v="177"/>
          </reference>
          <reference field="4" count="1">
            <x v="30"/>
          </reference>
        </references>
      </pivotArea>
    </format>
    <format dxfId="6479">
      <pivotArea dataOnly="0" labelOnly="1" outline="0" fieldPosition="0">
        <references count="3">
          <reference field="2" count="1" selected="0">
            <x v="20"/>
          </reference>
          <reference field="3" count="1" selected="0">
            <x v="178"/>
          </reference>
          <reference field="4" count="1">
            <x v="71"/>
          </reference>
        </references>
      </pivotArea>
    </format>
    <format dxfId="6480">
      <pivotArea dataOnly="0" labelOnly="1" outline="0" fieldPosition="0">
        <references count="3">
          <reference field="2" count="1" selected="0">
            <x v="20"/>
          </reference>
          <reference field="3" count="1" selected="0">
            <x v="249"/>
          </reference>
          <reference field="4" count="1">
            <x v="29"/>
          </reference>
        </references>
      </pivotArea>
    </format>
    <format dxfId="6481">
      <pivotArea dataOnly="0" labelOnly="1" outline="0" fieldPosition="0">
        <references count="3">
          <reference field="2" count="1" selected="0">
            <x v="20"/>
          </reference>
          <reference field="3" count="1" selected="0">
            <x v="250"/>
          </reference>
          <reference field="4" count="1">
            <x v="27"/>
          </reference>
        </references>
      </pivotArea>
    </format>
    <format dxfId="6482">
      <pivotArea dataOnly="0" labelOnly="1" outline="0" fieldPosition="0">
        <references count="3">
          <reference field="2" count="1" selected="0">
            <x v="21"/>
          </reference>
          <reference field="3" count="1" selected="0">
            <x v="114"/>
          </reference>
          <reference field="4" count="1">
            <x v="3"/>
          </reference>
        </references>
      </pivotArea>
    </format>
    <format dxfId="6483">
      <pivotArea dataOnly="0" labelOnly="1" outline="0" fieldPosition="0">
        <references count="3">
          <reference field="2" count="1" selected="0">
            <x v="22"/>
          </reference>
          <reference field="3" count="1" selected="0">
            <x v="228"/>
          </reference>
          <reference field="4" count="1">
            <x v="218"/>
          </reference>
        </references>
      </pivotArea>
    </format>
    <format dxfId="6484">
      <pivotArea dataOnly="0" labelOnly="1" outline="0" fieldPosition="0">
        <references count="3">
          <reference field="2" count="1" selected="0">
            <x v="22"/>
          </reference>
          <reference field="3" count="1" selected="0">
            <x v="298"/>
          </reference>
          <reference field="4" count="1">
            <x v="294"/>
          </reference>
        </references>
      </pivotArea>
    </format>
    <format dxfId="6485">
      <pivotArea dataOnly="0" labelOnly="1" outline="0" fieldPosition="0">
        <references count="3">
          <reference field="2" count="1" selected="0">
            <x v="23"/>
          </reference>
          <reference field="3" count="1" selected="0">
            <x v="48"/>
          </reference>
          <reference field="4" count="1">
            <x v="121"/>
          </reference>
        </references>
      </pivotArea>
    </format>
    <format dxfId="6486">
      <pivotArea dataOnly="0" labelOnly="1" outline="0" fieldPosition="0">
        <references count="3">
          <reference field="2" count="1" selected="0">
            <x v="23"/>
          </reference>
          <reference field="3" count="1" selected="0">
            <x v="88"/>
          </reference>
          <reference field="4" count="1">
            <x v="265"/>
          </reference>
        </references>
      </pivotArea>
    </format>
    <format dxfId="6487">
      <pivotArea dataOnly="0" labelOnly="1" outline="0" fieldPosition="0">
        <references count="3">
          <reference field="2" count="1" selected="0">
            <x v="23"/>
          </reference>
          <reference field="3" count="1" selected="0">
            <x v="106"/>
          </reference>
          <reference field="4" count="1">
            <x v="117"/>
          </reference>
        </references>
      </pivotArea>
    </format>
    <format dxfId="6488">
      <pivotArea dataOnly="0" labelOnly="1" outline="0" fieldPosition="0">
        <references count="3">
          <reference field="2" count="1" selected="0">
            <x v="23"/>
          </reference>
          <reference field="3" count="1" selected="0">
            <x v="155"/>
          </reference>
          <reference field="4" count="1">
            <x v="135"/>
          </reference>
        </references>
      </pivotArea>
    </format>
    <format dxfId="6489">
      <pivotArea dataOnly="0" labelOnly="1" outline="0" fieldPosition="0">
        <references count="3">
          <reference field="2" count="1" selected="0">
            <x v="24"/>
          </reference>
          <reference field="3" count="1" selected="0">
            <x v="68"/>
          </reference>
          <reference field="4" count="1">
            <x v="8"/>
          </reference>
        </references>
      </pivotArea>
    </format>
    <format dxfId="6490">
      <pivotArea dataOnly="0" labelOnly="1" outline="0" fieldPosition="0">
        <references count="3">
          <reference field="2" count="1" selected="0">
            <x v="24"/>
          </reference>
          <reference field="3" count="1" selected="0">
            <x v="97"/>
          </reference>
          <reference field="4" count="1">
            <x v="289"/>
          </reference>
        </references>
      </pivotArea>
    </format>
    <format dxfId="6491">
      <pivotArea dataOnly="0" labelOnly="1" outline="0" fieldPosition="0">
        <references count="3">
          <reference field="2" count="1" selected="0">
            <x v="24"/>
          </reference>
          <reference field="3" count="1" selected="0">
            <x v="133"/>
          </reference>
          <reference field="4" count="1">
            <x v="128"/>
          </reference>
        </references>
      </pivotArea>
    </format>
    <format dxfId="6492">
      <pivotArea dataOnly="0" labelOnly="1" outline="0" fieldPosition="0">
        <references count="3">
          <reference field="2" count="1" selected="0">
            <x v="25"/>
          </reference>
          <reference field="3" count="1" selected="0">
            <x v="15"/>
          </reference>
          <reference field="4" count="1">
            <x v="76"/>
          </reference>
        </references>
      </pivotArea>
    </format>
    <format dxfId="6493">
      <pivotArea dataOnly="0" labelOnly="1" outline="0" fieldPosition="0">
        <references count="3">
          <reference field="2" count="1" selected="0">
            <x v="25"/>
          </reference>
          <reference field="3" count="1" selected="0">
            <x v="45"/>
          </reference>
          <reference field="4" count="1">
            <x v="147"/>
          </reference>
        </references>
      </pivotArea>
    </format>
    <format dxfId="6494">
      <pivotArea dataOnly="0" labelOnly="1" outline="0" fieldPosition="0">
        <references count="3">
          <reference field="2" count="1" selected="0">
            <x v="25"/>
          </reference>
          <reference field="3" count="1" selected="0">
            <x v="56"/>
          </reference>
          <reference field="4" count="1">
            <x v="170"/>
          </reference>
        </references>
      </pivotArea>
    </format>
    <format dxfId="6495">
      <pivotArea dataOnly="0" labelOnly="1" outline="0" fieldPosition="0">
        <references count="3">
          <reference field="2" count="1" selected="0">
            <x v="25"/>
          </reference>
          <reference field="3" count="1" selected="0">
            <x v="98"/>
          </reference>
          <reference field="4" count="1">
            <x v="113"/>
          </reference>
        </references>
      </pivotArea>
    </format>
    <format dxfId="6496">
      <pivotArea dataOnly="0" labelOnly="1" outline="0" fieldPosition="0">
        <references count="3">
          <reference field="2" count="1" selected="0">
            <x v="25"/>
          </reference>
          <reference field="3" count="1" selected="0">
            <x v="110"/>
          </reference>
          <reference field="4" count="1">
            <x v="109"/>
          </reference>
        </references>
      </pivotArea>
    </format>
    <format dxfId="6497">
      <pivotArea dataOnly="0" labelOnly="1" outline="0" fieldPosition="0">
        <references count="3">
          <reference field="2" count="1" selected="0">
            <x v="25"/>
          </reference>
          <reference field="3" count="1" selected="0">
            <x v="113"/>
          </reference>
          <reference field="4" count="1">
            <x v="51"/>
          </reference>
        </references>
      </pivotArea>
    </format>
    <format dxfId="6498">
      <pivotArea dataOnly="0" labelOnly="1" outline="0" fieldPosition="0">
        <references count="3">
          <reference field="2" count="1" selected="0">
            <x v="25"/>
          </reference>
          <reference field="3" count="1" selected="0">
            <x v="116"/>
          </reference>
          <reference field="4" count="1">
            <x v="85"/>
          </reference>
        </references>
      </pivotArea>
    </format>
    <format dxfId="6499">
      <pivotArea dataOnly="0" labelOnly="1" outline="0" fieldPosition="0">
        <references count="3">
          <reference field="2" count="1" selected="0">
            <x v="25"/>
          </reference>
          <reference field="3" count="1" selected="0">
            <x v="183"/>
          </reference>
          <reference field="4" count="1">
            <x v="90"/>
          </reference>
        </references>
      </pivotArea>
    </format>
    <format dxfId="6500">
      <pivotArea dataOnly="0" labelOnly="1" outline="0" fieldPosition="0">
        <references count="3">
          <reference field="2" count="1" selected="0">
            <x v="25"/>
          </reference>
          <reference field="3" count="1" selected="0">
            <x v="296"/>
          </reference>
          <reference field="4" count="1">
            <x v="77"/>
          </reference>
        </references>
      </pivotArea>
    </format>
    <format dxfId="6501">
      <pivotArea dataOnly="0" labelOnly="1" outline="0" fieldPosition="0">
        <references count="3">
          <reference field="2" count="1" selected="0">
            <x v="25"/>
          </reference>
          <reference field="3" count="1" selected="0">
            <x v="299"/>
          </reference>
          <reference field="4" count="1">
            <x v="75"/>
          </reference>
        </references>
      </pivotArea>
    </format>
    <format dxfId="6502">
      <pivotArea dataOnly="0" labelOnly="1" outline="0" fieldPosition="0">
        <references count="3">
          <reference field="2" count="1" selected="0">
            <x v="25"/>
          </reference>
          <reference field="3" count="1" selected="0">
            <x v="303"/>
          </reference>
          <reference field="4" count="1">
            <x v="154"/>
          </reference>
        </references>
      </pivotArea>
    </format>
    <format dxfId="6503">
      <pivotArea dataOnly="0" labelOnly="1" outline="0" fieldPosition="0">
        <references count="3">
          <reference field="2" count="1" selected="0">
            <x v="25"/>
          </reference>
          <reference field="3" count="1" selected="0">
            <x v="316"/>
          </reference>
          <reference field="4" count="1">
            <x v="25"/>
          </reference>
        </references>
      </pivotArea>
    </format>
    <format dxfId="6504">
      <pivotArea dataOnly="0" labelOnly="1" outline="0" fieldPosition="0">
        <references count="3">
          <reference field="2" count="1" selected="0">
            <x v="25"/>
          </reference>
          <reference field="3" count="1" selected="0">
            <x v="317"/>
          </reference>
          <reference field="4" count="1">
            <x v="24"/>
          </reference>
        </references>
      </pivotArea>
    </format>
    <format dxfId="6505">
      <pivotArea dataOnly="0" labelOnly="1" outline="0" fieldPosition="0">
        <references count="3">
          <reference field="2" count="1" selected="0">
            <x v="28"/>
          </reference>
          <reference field="3" count="1" selected="0">
            <x v="46"/>
          </reference>
          <reference field="4" count="1">
            <x v="55"/>
          </reference>
        </references>
      </pivotArea>
    </format>
    <format dxfId="6506">
      <pivotArea dataOnly="0" labelOnly="1" outline="0" fieldPosition="0">
        <references count="3">
          <reference field="2" count="1" selected="0">
            <x v="28"/>
          </reference>
          <reference field="3" count="1" selected="0">
            <x v="47"/>
          </reference>
          <reference field="4" count="1">
            <x v="156"/>
          </reference>
        </references>
      </pivotArea>
    </format>
    <format dxfId="6507">
      <pivotArea dataOnly="0" labelOnly="1" outline="0" fieldPosition="0">
        <references count="3">
          <reference field="2" count="1" selected="0">
            <x v="28"/>
          </reference>
          <reference field="3" count="1" selected="0">
            <x v="67"/>
          </reference>
          <reference field="4" count="1">
            <x v="103"/>
          </reference>
        </references>
      </pivotArea>
    </format>
    <format dxfId="6508">
      <pivotArea dataOnly="0" labelOnly="1" outline="0" fieldPosition="0">
        <references count="3">
          <reference field="2" count="1" selected="0">
            <x v="28"/>
          </reference>
          <reference field="3" count="1" selected="0">
            <x v="260"/>
          </reference>
          <reference field="4" count="1">
            <x v="108"/>
          </reference>
        </references>
      </pivotArea>
    </format>
    <format dxfId="6509">
      <pivotArea dataOnly="0" labelOnly="1" outline="0" fieldPosition="0">
        <references count="3">
          <reference field="2" count="1" selected="0">
            <x v="29"/>
          </reference>
          <reference field="3" count="1" selected="0">
            <x v="279"/>
          </reference>
          <reference field="4" count="1">
            <x v="179"/>
          </reference>
        </references>
      </pivotArea>
    </format>
    <format dxfId="6510">
      <pivotArea dataOnly="0" labelOnly="1" outline="0" fieldPosition="0">
        <references count="3">
          <reference field="2" count="1" selected="0">
            <x v="30"/>
          </reference>
          <reference field="3" count="1" selected="0">
            <x v="294"/>
          </reference>
          <reference field="4" count="1">
            <x v="174"/>
          </reference>
        </references>
      </pivotArea>
    </format>
    <format dxfId="6511">
      <pivotArea dataOnly="0" labelOnly="1" outline="0" fieldPosition="0">
        <references count="3">
          <reference field="2" count="1" selected="0">
            <x v="30"/>
          </reference>
          <reference field="3" count="1" selected="0">
            <x v="295"/>
          </reference>
          <reference field="4" count="1">
            <x v="173"/>
          </reference>
        </references>
      </pivotArea>
    </format>
    <format dxfId="6512">
      <pivotArea dataOnly="0" labelOnly="1" outline="0" fieldPosition="0">
        <references count="3">
          <reference field="2" count="1" selected="0">
            <x v="32"/>
          </reference>
          <reference field="3" count="1" selected="0">
            <x v="131"/>
          </reference>
          <reference field="4" count="1">
            <x v="1"/>
          </reference>
        </references>
      </pivotArea>
    </format>
    <format dxfId="6513">
      <pivotArea dataOnly="0" labelOnly="1" outline="0" fieldPosition="0">
        <references count="3">
          <reference field="2" count="1" selected="0">
            <x v="32"/>
          </reference>
          <reference field="3" count="1" selected="0">
            <x v="134"/>
          </reference>
          <reference field="4" count="1">
            <x v="165"/>
          </reference>
        </references>
      </pivotArea>
    </format>
    <format dxfId="6514">
      <pivotArea dataOnly="0" labelOnly="1" outline="0" fieldPosition="0">
        <references count="3">
          <reference field="2" count="1" selected="0">
            <x v="32"/>
          </reference>
          <reference field="3" count="1" selected="0">
            <x v="162"/>
          </reference>
          <reference field="4" count="1">
            <x v="54"/>
          </reference>
        </references>
      </pivotArea>
    </format>
    <format dxfId="6515">
      <pivotArea dataOnly="0" labelOnly="1" outline="0" fieldPosition="0">
        <references count="3">
          <reference field="2" count="1" selected="0">
            <x v="32"/>
          </reference>
          <reference field="3" count="1" selected="0">
            <x v="164"/>
          </reference>
          <reference field="4" count="1">
            <x v="86"/>
          </reference>
        </references>
      </pivotArea>
    </format>
    <format dxfId="6516">
      <pivotArea dataOnly="0" labelOnly="1" outline="0" fieldPosition="0">
        <references count="3">
          <reference field="2" count="1" selected="0">
            <x v="32"/>
          </reference>
          <reference field="3" count="1" selected="0">
            <x v="182"/>
          </reference>
          <reference field="4" count="1">
            <x v="243"/>
          </reference>
        </references>
      </pivotArea>
    </format>
    <format dxfId="6517">
      <pivotArea dataOnly="0" labelOnly="1" outline="0" fieldPosition="0">
        <references count="3">
          <reference field="2" count="1" selected="0">
            <x v="32"/>
          </reference>
          <reference field="3" count="1" selected="0">
            <x v="236"/>
          </reference>
          <reference field="4" count="1">
            <x v="53"/>
          </reference>
        </references>
      </pivotArea>
    </format>
    <format dxfId="6518">
      <pivotArea dataOnly="0" labelOnly="1" outline="0" fieldPosition="0">
        <references count="3">
          <reference field="2" count="1" selected="0">
            <x v="33"/>
          </reference>
          <reference field="3" count="1" selected="0">
            <x v="301"/>
          </reference>
          <reference field="4" count="1">
            <x v="88"/>
          </reference>
        </references>
      </pivotArea>
    </format>
    <format dxfId="6519">
      <pivotArea dataOnly="0" labelOnly="1" outline="0" fieldPosition="0">
        <references count="3">
          <reference field="2" count="1" selected="0">
            <x v="34"/>
          </reference>
          <reference field="3" count="1" selected="0">
            <x v="148"/>
          </reference>
          <reference field="4" count="1">
            <x v="107"/>
          </reference>
        </references>
      </pivotArea>
    </format>
    <format dxfId="6520">
      <pivotArea dataOnly="0" labelOnly="1" outline="0" fieldPosition="0">
        <references count="3">
          <reference field="2" count="1" selected="0">
            <x v="34"/>
          </reference>
          <reference field="3" count="1" selected="0">
            <x v="158"/>
          </reference>
          <reference field="4" count="1">
            <x v="106"/>
          </reference>
        </references>
      </pivotArea>
    </format>
    <format dxfId="6521">
      <pivotArea dataOnly="0" labelOnly="1" outline="0" fieldPosition="0">
        <references count="3">
          <reference field="2" count="1" selected="0">
            <x v="34"/>
          </reference>
          <reference field="3" count="1" selected="0">
            <x v="159"/>
          </reference>
          <reference field="4" count="1">
            <x v="120"/>
          </reference>
        </references>
      </pivotArea>
    </format>
    <format dxfId="6522">
      <pivotArea dataOnly="0" labelOnly="1" outline="0" fieldPosition="0">
        <references count="3">
          <reference field="2" count="1" selected="0">
            <x v="35"/>
          </reference>
          <reference field="3" count="1" selected="0">
            <x v="36"/>
          </reference>
          <reference field="4" count="1">
            <x v="52"/>
          </reference>
        </references>
      </pivotArea>
    </format>
    <format dxfId="6523">
      <pivotArea dataOnly="0" labelOnly="1" outline="0" fieldPosition="0">
        <references count="3">
          <reference field="2" count="1" selected="0">
            <x v="35"/>
          </reference>
          <reference field="3" count="1" selected="0">
            <x v="172"/>
          </reference>
          <reference field="4" count="1">
            <x v="132"/>
          </reference>
        </references>
      </pivotArea>
    </format>
    <format dxfId="6524">
      <pivotArea dataOnly="0" labelOnly="1" outline="0" fieldPosition="0">
        <references count="3">
          <reference field="2" count="1" selected="0">
            <x v="35"/>
          </reference>
          <reference field="3" count="1" selected="0">
            <x v="186"/>
          </reference>
          <reference field="4" count="1">
            <x v="56"/>
          </reference>
        </references>
      </pivotArea>
    </format>
    <format dxfId="6525">
      <pivotArea dataOnly="0" labelOnly="1" outline="0" fieldPosition="0">
        <references count="3">
          <reference field="2" count="1" selected="0">
            <x v="35"/>
          </reference>
          <reference field="3" count="1" selected="0">
            <x v="284"/>
          </reference>
          <reference field="4" count="1">
            <x v="43"/>
          </reference>
        </references>
      </pivotArea>
    </format>
    <format dxfId="6526">
      <pivotArea dataOnly="0" labelOnly="1" outline="0" fieldPosition="0">
        <references count="3">
          <reference field="2" count="1" selected="0">
            <x v="36"/>
          </reference>
          <reference field="3" count="1" selected="0">
            <x v="126"/>
          </reference>
          <reference field="4" count="1">
            <x v="41"/>
          </reference>
        </references>
      </pivotArea>
    </format>
    <format dxfId="6527">
      <pivotArea dataOnly="0" labelOnly="1" outline="0" fieldPosition="0">
        <references count="3">
          <reference field="2" count="1" selected="0">
            <x v="36"/>
          </reference>
          <reference field="3" count="1" selected="0">
            <x v="153"/>
          </reference>
          <reference field="4" count="1">
            <x v="200"/>
          </reference>
        </references>
      </pivotArea>
    </format>
    <format dxfId="6528">
      <pivotArea dataOnly="0" labelOnly="1" outline="0" fieldPosition="0">
        <references count="3">
          <reference field="2" count="1" selected="0">
            <x v="37"/>
          </reference>
          <reference field="3" count="1" selected="0">
            <x v="112"/>
          </reference>
          <reference field="4" count="1">
            <x v="162"/>
          </reference>
        </references>
      </pivotArea>
    </format>
    <format dxfId="6529">
      <pivotArea dataOnly="0" labelOnly="1" outline="0" fieldPosition="0">
        <references count="3">
          <reference field="2" count="1" selected="0">
            <x v="37"/>
          </reference>
          <reference field="3" count="1" selected="0">
            <x v="175"/>
          </reference>
          <reference field="4" count="1">
            <x v="57"/>
          </reference>
        </references>
      </pivotArea>
    </format>
    <format dxfId="6530">
      <pivotArea dataOnly="0" labelOnly="1" outline="0" fieldPosition="0">
        <references count="3">
          <reference field="2" count="1" selected="0">
            <x v="37"/>
          </reference>
          <reference field="3" count="1" selected="0">
            <x v="261"/>
          </reference>
          <reference field="4" count="1">
            <x v="67"/>
          </reference>
        </references>
      </pivotArea>
    </format>
    <format dxfId="6531">
      <pivotArea dataOnly="0" labelOnly="1" outline="0" fieldPosition="0">
        <references count="3">
          <reference field="2" count="1" selected="0">
            <x v="37"/>
          </reference>
          <reference field="3" count="1" selected="0">
            <x v="264"/>
          </reference>
          <reference field="4" count="1">
            <x v="91"/>
          </reference>
        </references>
      </pivotArea>
    </format>
    <format dxfId="6532">
      <pivotArea dataOnly="0" labelOnly="1" outline="0" fieldPosition="0">
        <references count="3">
          <reference field="2" count="1" selected="0">
            <x v="37"/>
          </reference>
          <reference field="3" count="1" selected="0">
            <x v="280"/>
          </reference>
          <reference field="4" count="1">
            <x v="299"/>
          </reference>
        </references>
      </pivotArea>
    </format>
    <format dxfId="6533">
      <pivotArea dataOnly="0" labelOnly="1" outline="0" fieldPosition="0">
        <references count="3">
          <reference field="2" count="1" selected="0">
            <x v="38"/>
          </reference>
          <reference field="3" count="1" selected="0">
            <x v="30"/>
          </reference>
          <reference field="4" count="1">
            <x v="155"/>
          </reference>
        </references>
      </pivotArea>
    </format>
    <format dxfId="6534">
      <pivotArea dataOnly="0" labelOnly="1" outline="0" fieldPosition="0">
        <references count="3">
          <reference field="2" count="1" selected="0">
            <x v="38"/>
          </reference>
          <reference field="3" count="1" selected="0">
            <x v="44"/>
          </reference>
          <reference field="4" count="1">
            <x v="104"/>
          </reference>
        </references>
      </pivotArea>
    </format>
    <format dxfId="6535">
      <pivotArea dataOnly="0" labelOnly="1" outline="0" fieldPosition="0">
        <references count="3">
          <reference field="2" count="1" selected="0">
            <x v="38"/>
          </reference>
          <reference field="3" count="1" selected="0">
            <x v="74"/>
          </reference>
          <reference field="4" count="1">
            <x v="101"/>
          </reference>
        </references>
      </pivotArea>
    </format>
    <format dxfId="6536">
      <pivotArea dataOnly="0" labelOnly="1" outline="0" fieldPosition="0">
        <references count="3">
          <reference field="2" count="1" selected="0">
            <x v="38"/>
          </reference>
          <reference field="3" count="1" selected="0">
            <x v="132"/>
          </reference>
          <reference field="4" count="1">
            <x v="96"/>
          </reference>
        </references>
      </pivotArea>
    </format>
    <format dxfId="6537">
      <pivotArea dataOnly="0" labelOnly="1" outline="0" fieldPosition="0">
        <references count="3">
          <reference field="2" count="1" selected="0">
            <x v="38"/>
          </reference>
          <reference field="3" count="1" selected="0">
            <x v="267"/>
          </reference>
          <reference field="4" count="1">
            <x v="284"/>
          </reference>
        </references>
      </pivotArea>
    </format>
    <format dxfId="6538">
      <pivotArea dataOnly="0" labelOnly="1" outline="0" fieldPosition="0">
        <references count="3">
          <reference field="2" count="1" selected="0">
            <x v="39"/>
          </reference>
          <reference field="3" count="1" selected="0">
            <x v="137"/>
          </reference>
          <reference field="4" count="1">
            <x v="260"/>
          </reference>
        </references>
      </pivotArea>
    </format>
    <format dxfId="6539">
      <pivotArea dataOnly="0" labelOnly="1" outline="0" fieldPosition="0">
        <references count="3">
          <reference field="2" count="1" selected="0">
            <x v="39"/>
          </reference>
          <reference field="3" count="1" selected="0">
            <x v="138"/>
          </reference>
          <reference field="4" count="1">
            <x v="214"/>
          </reference>
        </references>
      </pivotArea>
    </format>
    <format dxfId="6540">
      <pivotArea dataOnly="0" labelOnly="1" outline="0" fieldPosition="0">
        <references count="3">
          <reference field="2" count="1" selected="0">
            <x v="39"/>
          </reference>
          <reference field="3" count="1" selected="0">
            <x v="139"/>
          </reference>
          <reference field="4" count="1">
            <x v="226"/>
          </reference>
        </references>
      </pivotArea>
    </format>
    <format dxfId="6541">
      <pivotArea dataOnly="0" labelOnly="1" outline="0" fieldPosition="0">
        <references count="3">
          <reference field="2" count="1" selected="0">
            <x v="39"/>
          </reference>
          <reference field="3" count="1" selected="0">
            <x v="140"/>
          </reference>
          <reference field="4" count="1">
            <x v="211"/>
          </reference>
        </references>
      </pivotArea>
    </format>
    <format dxfId="6542">
      <pivotArea dataOnly="0" labelOnly="1" outline="0" fieldPosition="0">
        <references count="3">
          <reference field="2" count="1" selected="0">
            <x v="39"/>
          </reference>
          <reference field="3" count="1" selected="0">
            <x v="141"/>
          </reference>
          <reference field="4" count="1">
            <x v="251"/>
          </reference>
        </references>
      </pivotArea>
    </format>
    <format dxfId="6543">
      <pivotArea dataOnly="0" labelOnly="1" outline="0" fieldPosition="0">
        <references count="3">
          <reference field="2" count="1" selected="0">
            <x v="39"/>
          </reference>
          <reference field="3" count="1" selected="0">
            <x v="142"/>
          </reference>
          <reference field="4" count="1">
            <x v="246"/>
          </reference>
        </references>
      </pivotArea>
    </format>
    <format dxfId="6544">
      <pivotArea dataOnly="0" labelOnly="1" outline="0" fieldPosition="0">
        <references count="3">
          <reference field="2" count="1" selected="0">
            <x v="40"/>
          </reference>
          <reference field="3" count="1" selected="0">
            <x v="83"/>
          </reference>
          <reference field="4" count="1">
            <x v="68"/>
          </reference>
        </references>
      </pivotArea>
    </format>
    <format dxfId="6545">
      <pivotArea dataOnly="0" labelOnly="1" outline="0" fieldPosition="0">
        <references count="3">
          <reference field="2" count="1" selected="0">
            <x v="41"/>
          </reference>
          <reference field="3" count="1" selected="0">
            <x v="11"/>
          </reference>
          <reference field="4" count="1">
            <x v="123"/>
          </reference>
        </references>
      </pivotArea>
    </format>
    <format dxfId="6546">
      <pivotArea dataOnly="0" labelOnly="1" outline="0" fieldPosition="0">
        <references count="3">
          <reference field="2" count="1" selected="0">
            <x v="41"/>
          </reference>
          <reference field="3" count="1" selected="0">
            <x v="266"/>
          </reference>
          <reference field="4" count="1">
            <x v="102"/>
          </reference>
        </references>
      </pivotArea>
    </format>
    <format dxfId="6547">
      <pivotArea dataOnly="0" labelOnly="1" outline="0" fieldPosition="0">
        <references count="3">
          <reference field="2" count="1" selected="0">
            <x v="42"/>
          </reference>
          <reference field="3" count="1" selected="0">
            <x v="39"/>
          </reference>
          <reference field="4" count="1">
            <x v="89"/>
          </reference>
        </references>
      </pivotArea>
    </format>
    <format dxfId="6548">
      <pivotArea dataOnly="0" labelOnly="1" outline="0" fieldPosition="0">
        <references count="3">
          <reference field="2" count="1" selected="0">
            <x v="42"/>
          </reference>
          <reference field="3" count="1" selected="0">
            <x v="76"/>
          </reference>
          <reference field="4" count="1">
            <x v="178"/>
          </reference>
        </references>
      </pivotArea>
    </format>
    <format dxfId="6549">
      <pivotArea dataOnly="0" labelOnly="1" outline="0" fieldPosition="0">
        <references count="3">
          <reference field="2" count="1" selected="0">
            <x v="44"/>
          </reference>
          <reference field="3" count="1" selected="0">
            <x v="4"/>
          </reference>
          <reference field="4" count="1">
            <x v="136"/>
          </reference>
        </references>
      </pivotArea>
    </format>
    <format dxfId="6550">
      <pivotArea dataOnly="0" labelOnly="1" outline="0" fieldPosition="0">
        <references count="3">
          <reference field="2" count="1" selected="0">
            <x v="44"/>
          </reference>
          <reference field="3" count="1" selected="0">
            <x v="24"/>
          </reference>
          <reference field="4" count="1">
            <x v="134"/>
          </reference>
        </references>
      </pivotArea>
    </format>
    <format dxfId="6551">
      <pivotArea dataOnly="0" labelOnly="1" outline="0" fieldPosition="0">
        <references count="3">
          <reference field="2" count="1" selected="0">
            <x v="44"/>
          </reference>
          <reference field="3" count="1" selected="0">
            <x v="31"/>
          </reference>
          <reference field="4" count="1">
            <x v="157"/>
          </reference>
        </references>
      </pivotArea>
    </format>
    <format dxfId="6552">
      <pivotArea dataOnly="0" labelOnly="1" outline="0" fieldPosition="0">
        <references count="3">
          <reference field="2" count="1" selected="0">
            <x v="44"/>
          </reference>
          <reference field="3" count="1" selected="0">
            <x v="55"/>
          </reference>
          <reference field="4" count="1">
            <x v="230"/>
          </reference>
        </references>
      </pivotArea>
    </format>
    <format dxfId="6553">
      <pivotArea dataOnly="0" labelOnly="1" outline="0" fieldPosition="0">
        <references count="3">
          <reference field="2" count="1" selected="0">
            <x v="44"/>
          </reference>
          <reference field="3" count="1" selected="0">
            <x v="115"/>
          </reference>
          <reference field="4" count="1">
            <x v="164"/>
          </reference>
        </references>
      </pivotArea>
    </format>
    <format dxfId="6554">
      <pivotArea dataOnly="0" labelOnly="1" outline="0" fieldPosition="0">
        <references count="3">
          <reference field="2" count="1" selected="0">
            <x v="46"/>
          </reference>
          <reference field="3" count="1" selected="0">
            <x v="6"/>
          </reference>
          <reference field="4" count="1">
            <x v="185"/>
          </reference>
        </references>
      </pivotArea>
    </format>
    <format dxfId="6555">
      <pivotArea dataOnly="0" labelOnly="1" outline="0" fieldPosition="0">
        <references count="3">
          <reference field="2" count="1" selected="0">
            <x v="48"/>
          </reference>
          <reference field="3" count="1" selected="0">
            <x v="125"/>
          </reference>
          <reference field="4" count="1">
            <x v="4"/>
          </reference>
        </references>
      </pivotArea>
    </format>
    <format dxfId="6556">
      <pivotArea dataOnly="0" labelOnly="1" outline="0" fieldPosition="0">
        <references count="3">
          <reference field="2" count="1" selected="0">
            <x v="48"/>
          </reference>
          <reference field="3" count="1" selected="0">
            <x v="143"/>
          </reference>
          <reference field="4" count="1">
            <x v="192"/>
          </reference>
        </references>
      </pivotArea>
    </format>
    <format dxfId="6557">
      <pivotArea dataOnly="0" labelOnly="1" outline="0" fieldPosition="0">
        <references count="3">
          <reference field="2" count="1" selected="0">
            <x v="48"/>
          </reference>
          <reference field="3" count="1" selected="0">
            <x v="144"/>
          </reference>
          <reference field="4" count="1">
            <x v="0"/>
          </reference>
        </references>
      </pivotArea>
    </format>
    <format dxfId="6558">
      <pivotArea dataOnly="0" labelOnly="1" outline="0" fieldPosition="0">
        <references count="3">
          <reference field="2" count="1" selected="0">
            <x v="48"/>
          </reference>
          <reference field="3" count="1" selected="0">
            <x v="152"/>
          </reference>
          <reference field="4" count="1">
            <x v="191"/>
          </reference>
        </references>
      </pivotArea>
    </format>
    <format dxfId="6559">
      <pivotArea dataOnly="0" labelOnly="1" outline="0" fieldPosition="0">
        <references count="3">
          <reference field="2" count="1" selected="0">
            <x v="48"/>
          </reference>
          <reference field="3" count="1" selected="0">
            <x v="156"/>
          </reference>
          <reference field="4" count="1">
            <x v="193"/>
          </reference>
        </references>
      </pivotArea>
    </format>
    <format dxfId="6560">
      <pivotArea dataOnly="0" labelOnly="1" outline="0" fieldPosition="0">
        <references count="3">
          <reference field="2" count="1" selected="0">
            <x v="48"/>
          </reference>
          <reference field="3" count="1" selected="0">
            <x v="184"/>
          </reference>
          <reference field="4" count="1">
            <x v="92"/>
          </reference>
        </references>
      </pivotArea>
    </format>
    <format dxfId="6561">
      <pivotArea dataOnly="0" labelOnly="1" outline="0" fieldPosition="0">
        <references count="3">
          <reference field="2" count="1" selected="0">
            <x v="48"/>
          </reference>
          <reference field="3" count="1" selected="0">
            <x v="237"/>
          </reference>
          <reference field="4" count="1">
            <x v="169"/>
          </reference>
        </references>
      </pivotArea>
    </format>
    <format dxfId="6562">
      <pivotArea dataOnly="0" labelOnly="1" outline="0" fieldPosition="0">
        <references count="3">
          <reference field="2" count="1" selected="0">
            <x v="48"/>
          </reference>
          <reference field="3" count="1" selected="0">
            <x v="247"/>
          </reference>
          <reference field="4" count="1">
            <x v="45"/>
          </reference>
        </references>
      </pivotArea>
    </format>
    <format dxfId="6563">
      <pivotArea dataOnly="0" labelOnly="1" outline="0" fieldPosition="0">
        <references count="3">
          <reference field="2" count="1" selected="0">
            <x v="48"/>
          </reference>
          <reference field="3" count="1" selected="0">
            <x v="252"/>
          </reference>
          <reference field="4" count="1">
            <x v="283"/>
          </reference>
        </references>
      </pivotArea>
    </format>
    <format dxfId="6564">
      <pivotArea dataOnly="0" labelOnly="1" outline="0" fieldPosition="0">
        <references count="3">
          <reference field="2" count="1" selected="0">
            <x v="48"/>
          </reference>
          <reference field="3" count="1" selected="0">
            <x v="274"/>
          </reference>
          <reference field="4" count="1">
            <x v="221"/>
          </reference>
        </references>
      </pivotArea>
    </format>
    <format dxfId="6565">
      <pivotArea dataOnly="0" labelOnly="1" outline="0" fieldPosition="0">
        <references count="3">
          <reference field="2" count="1" selected="0">
            <x v="48"/>
          </reference>
          <reference field="3" count="1" selected="0">
            <x v="275"/>
          </reference>
          <reference field="4" count="1">
            <x v="168"/>
          </reference>
        </references>
      </pivotArea>
    </format>
    <format dxfId="6566">
      <pivotArea dataOnly="0" labelOnly="1" outline="0" fieldPosition="0">
        <references count="3">
          <reference field="2" count="1" selected="0">
            <x v="49"/>
          </reference>
          <reference field="3" count="1" selected="0">
            <x v="291"/>
          </reference>
          <reference field="4" count="1">
            <x v="38"/>
          </reference>
        </references>
      </pivotArea>
    </format>
    <format dxfId="6567">
      <pivotArea dataOnly="0" labelOnly="1" outline="0" fieldPosition="0">
        <references count="3">
          <reference field="2" count="1" selected="0">
            <x v="49"/>
          </reference>
          <reference field="3" count="1" selected="0">
            <x v="307"/>
          </reference>
          <reference field="4" count="1">
            <x v="98"/>
          </reference>
        </references>
      </pivotArea>
    </format>
    <format dxfId="6568">
      <pivotArea dataOnly="0" labelOnly="1" outline="0" fieldPosition="0">
        <references count="3">
          <reference field="2" count="1" selected="0">
            <x v="49"/>
          </reference>
          <reference field="3" count="1" selected="0">
            <x v="314"/>
          </reference>
          <reference field="4" count="1">
            <x v="160"/>
          </reference>
        </references>
      </pivotArea>
    </format>
    <format dxfId="6569">
      <pivotArea dataOnly="0" labelOnly="1" outline="0" fieldPosition="0">
        <references count="3">
          <reference field="2" count="1" selected="0">
            <x v="50"/>
          </reference>
          <reference field="3" count="1" selected="0">
            <x v="0"/>
          </reference>
          <reference field="4" count="1">
            <x v="13"/>
          </reference>
        </references>
      </pivotArea>
    </format>
    <format dxfId="6570">
      <pivotArea dataOnly="0" labelOnly="1" outline="0" fieldPosition="0">
        <references count="3">
          <reference field="2" count="1" selected="0">
            <x v="50"/>
          </reference>
          <reference field="3" count="1" selected="0">
            <x v="13"/>
          </reference>
          <reference field="4" count="1">
            <x v="114"/>
          </reference>
        </references>
      </pivotArea>
    </format>
    <format dxfId="6571">
      <pivotArea dataOnly="0" labelOnly="1" outline="0" fieldPosition="0">
        <references count="3">
          <reference field="2" count="1" selected="0">
            <x v="50"/>
          </reference>
          <reference field="3" count="1" selected="0">
            <x v="16"/>
          </reference>
          <reference field="4" count="1">
            <x v="80"/>
          </reference>
        </references>
      </pivotArea>
    </format>
    <format dxfId="6572">
      <pivotArea dataOnly="0" labelOnly="1" outline="0" fieldPosition="0">
        <references count="3">
          <reference field="2" count="1" selected="0">
            <x v="50"/>
          </reference>
          <reference field="3" count="1" selected="0">
            <x v="17"/>
          </reference>
          <reference field="4" count="1">
            <x v="119"/>
          </reference>
        </references>
      </pivotArea>
    </format>
    <format dxfId="6573">
      <pivotArea dataOnly="0" labelOnly="1" outline="0" fieldPosition="0">
        <references count="3">
          <reference field="2" count="1" selected="0">
            <x v="50"/>
          </reference>
          <reference field="3" count="1" selected="0">
            <x v="18"/>
          </reference>
          <reference field="4" count="1">
            <x v="122"/>
          </reference>
        </references>
      </pivotArea>
    </format>
    <format dxfId="6574">
      <pivotArea dataOnly="0" labelOnly="1" outline="0" fieldPosition="0">
        <references count="3">
          <reference field="2" count="1" selected="0">
            <x v="50"/>
          </reference>
          <reference field="3" count="1" selected="0">
            <x v="19"/>
          </reference>
          <reference field="4" count="1">
            <x v="126"/>
          </reference>
        </references>
      </pivotArea>
    </format>
    <format dxfId="6575">
      <pivotArea dataOnly="0" labelOnly="1" outline="0" fieldPosition="0">
        <references count="3">
          <reference field="2" count="1" selected="0">
            <x v="50"/>
          </reference>
          <reference field="3" count="1" selected="0">
            <x v="20"/>
          </reference>
          <reference field="4" count="1">
            <x v="141"/>
          </reference>
        </references>
      </pivotArea>
    </format>
    <format dxfId="6576">
      <pivotArea dataOnly="0" labelOnly="1" outline="0" fieldPosition="0">
        <references count="3">
          <reference field="2" count="1" selected="0">
            <x v="50"/>
          </reference>
          <reference field="3" count="1" selected="0">
            <x v="21"/>
          </reference>
          <reference field="4" count="1">
            <x v="142"/>
          </reference>
        </references>
      </pivotArea>
    </format>
    <format dxfId="6577">
      <pivotArea dataOnly="0" labelOnly="1" outline="0" fieldPosition="0">
        <references count="3">
          <reference field="2" count="1" selected="0">
            <x v="50"/>
          </reference>
          <reference field="3" count="1" selected="0">
            <x v="22"/>
          </reference>
          <reference field="4" count="1">
            <x v="115"/>
          </reference>
        </references>
      </pivotArea>
    </format>
    <format dxfId="6578">
      <pivotArea dataOnly="0" labelOnly="1" outline="0" fieldPosition="0">
        <references count="3">
          <reference field="2" count="1" selected="0">
            <x v="50"/>
          </reference>
          <reference field="3" count="1" selected="0">
            <x v="23"/>
          </reference>
          <reference field="4" count="1">
            <x v="112"/>
          </reference>
        </references>
      </pivotArea>
    </format>
    <format dxfId="6579">
      <pivotArea dataOnly="0" labelOnly="1" outline="0" fieldPosition="0">
        <references count="3">
          <reference field="2" count="1" selected="0">
            <x v="50"/>
          </reference>
          <reference field="3" count="1" selected="0">
            <x v="41"/>
          </reference>
          <reference field="4" count="1">
            <x v="78"/>
          </reference>
        </references>
      </pivotArea>
    </format>
    <format dxfId="6580">
      <pivotArea dataOnly="0" labelOnly="1" outline="0" fieldPosition="0">
        <references count="3">
          <reference field="2" count="1" selected="0">
            <x v="50"/>
          </reference>
          <reference field="3" count="1" selected="0">
            <x v="42"/>
          </reference>
          <reference field="4" count="1">
            <x v="2"/>
          </reference>
        </references>
      </pivotArea>
    </format>
    <format dxfId="6581">
      <pivotArea dataOnly="0" labelOnly="1" outline="0" fieldPosition="0">
        <references count="3">
          <reference field="2" count="1" selected="0">
            <x v="50"/>
          </reference>
          <reference field="3" count="1" selected="0">
            <x v="69"/>
          </reference>
          <reference field="4" count="1">
            <x v="79"/>
          </reference>
        </references>
      </pivotArea>
    </format>
    <format dxfId="6582">
      <pivotArea dataOnly="0" labelOnly="1" outline="0" fieldPosition="0">
        <references count="3">
          <reference field="2" count="1" selected="0">
            <x v="50"/>
          </reference>
          <reference field="3" count="1" selected="0">
            <x v="70"/>
          </reference>
          <reference field="4" count="1">
            <x v="87"/>
          </reference>
        </references>
      </pivotArea>
    </format>
    <format dxfId="6583">
      <pivotArea dataOnly="0" labelOnly="1" outline="0" fieldPosition="0">
        <references count="3">
          <reference field="2" count="1" selected="0">
            <x v="50"/>
          </reference>
          <reference field="3" count="1" selected="0">
            <x v="71"/>
          </reference>
          <reference field="4" count="1">
            <x v="26"/>
          </reference>
        </references>
      </pivotArea>
    </format>
    <format dxfId="6584">
      <pivotArea dataOnly="0" labelOnly="1" outline="0" fieldPosition="0">
        <references count="3">
          <reference field="2" count="1" selected="0">
            <x v="50"/>
          </reference>
          <reference field="3" count="1" selected="0">
            <x v="181"/>
          </reference>
          <reference field="4" count="1">
            <x v="236"/>
          </reference>
        </references>
      </pivotArea>
    </format>
    <format dxfId="6585">
      <pivotArea dataOnly="0" labelOnly="1" outline="0" fieldPosition="0">
        <references count="3">
          <reference field="2" count="1" selected="0">
            <x v="50"/>
          </reference>
          <reference field="3" count="1" selected="0">
            <x v="188"/>
          </reference>
          <reference field="4" count="1">
            <x v="227"/>
          </reference>
        </references>
      </pivotArea>
    </format>
    <format dxfId="6586">
      <pivotArea dataOnly="0" labelOnly="1" outline="0" fieldPosition="0">
        <references count="3">
          <reference field="2" count="1" selected="0">
            <x v="50"/>
          </reference>
          <reference field="3" count="1" selected="0">
            <x v="205"/>
          </reference>
          <reference field="4" count="1">
            <x v="258"/>
          </reference>
        </references>
      </pivotArea>
    </format>
    <format dxfId="6587">
      <pivotArea dataOnly="0" labelOnly="1" outline="0" fieldPosition="0">
        <references count="3">
          <reference field="2" count="1" selected="0">
            <x v="50"/>
          </reference>
          <reference field="3" count="1" selected="0">
            <x v="238"/>
          </reference>
          <reference field="4" count="1">
            <x v="118"/>
          </reference>
        </references>
      </pivotArea>
    </format>
    <format dxfId="6588">
      <pivotArea dataOnly="0" labelOnly="1" outline="0" fieldPosition="0">
        <references count="3">
          <reference field="2" count="1" selected="0">
            <x v="50"/>
          </reference>
          <reference field="3" count="1" selected="0">
            <x v="259"/>
          </reference>
          <reference field="4" count="1">
            <x v="50"/>
          </reference>
        </references>
      </pivotArea>
    </format>
    <format dxfId="6589">
      <pivotArea dataOnly="0" labelOnly="1" outline="0" fieldPosition="0">
        <references count="3">
          <reference field="2" count="1" selected="0">
            <x v="51"/>
          </reference>
          <reference field="3" count="1" selected="0">
            <x v="94"/>
          </reference>
          <reference field="4" count="1">
            <x v="219"/>
          </reference>
        </references>
      </pivotArea>
    </format>
    <format dxfId="6590">
      <pivotArea dataOnly="0" labelOnly="1" outline="0" fieldPosition="0">
        <references count="3">
          <reference field="2" count="1" selected="0">
            <x v="51"/>
          </reference>
          <reference field="3" count="1" selected="0">
            <x v="157"/>
          </reference>
          <reference field="4" count="1">
            <x v="10"/>
          </reference>
        </references>
      </pivotArea>
    </format>
    <format dxfId="6591">
      <pivotArea dataOnly="0" labelOnly="1" outline="0" fieldPosition="0">
        <references count="3">
          <reference field="2" count="1" selected="0">
            <x v="51"/>
          </reference>
          <reference field="3" count="1" selected="0">
            <x v="161"/>
          </reference>
          <reference field="4" count="1">
            <x v="11"/>
          </reference>
        </references>
      </pivotArea>
    </format>
    <format dxfId="6592">
      <pivotArea dataOnly="0" labelOnly="1" outline="0" fieldPosition="0">
        <references count="3">
          <reference field="2" count="1" selected="0">
            <x v="51"/>
          </reference>
          <reference field="3" count="1" selected="0">
            <x v="293"/>
          </reference>
          <reference field="4" count="1">
            <x v="40"/>
          </reference>
        </references>
      </pivotArea>
    </format>
    <format dxfId="6593">
      <pivotArea dataOnly="0" labelOnly="1" outline="0" fieldPosition="0">
        <references count="3">
          <reference field="2" count="1" selected="0">
            <x v="52"/>
          </reference>
          <reference field="3" count="1" selected="0">
            <x v="270"/>
          </reference>
          <reference field="4" count="1">
            <x v="183"/>
          </reference>
        </references>
      </pivotArea>
    </format>
    <format dxfId="6594">
      <pivotArea dataOnly="0" labelOnly="1" outline="0" fieldPosition="0">
        <references count="3">
          <reference field="2" count="1" selected="0">
            <x v="53"/>
          </reference>
          <reference field="3" count="1" selected="0">
            <x v="102"/>
          </reference>
          <reference field="4" count="1">
            <x v="298"/>
          </reference>
        </references>
      </pivotArea>
    </format>
    <format dxfId="6595">
      <pivotArea dataOnly="0" labelOnly="1" outline="0" fieldPosition="0">
        <references count="3">
          <reference field="2" count="1" selected="0">
            <x v="53"/>
          </reference>
          <reference field="3" count="1" selected="0">
            <x v="117"/>
          </reference>
          <reference field="4" count="1">
            <x v="295"/>
          </reference>
        </references>
      </pivotArea>
    </format>
    <format dxfId="6596">
      <pivotArea dataOnly="0" labelOnly="1" outline="0" fieldPosition="0">
        <references count="3">
          <reference field="2" count="1" selected="0">
            <x v="53"/>
          </reference>
          <reference field="3" count="1" selected="0">
            <x v="118"/>
          </reference>
          <reference field="4" count="1">
            <x v="39"/>
          </reference>
        </references>
      </pivotArea>
    </format>
    <format dxfId="6597">
      <pivotArea dataOnly="0" labelOnly="1" outline="0" fieldPosition="0">
        <references count="3">
          <reference field="2" count="1" selected="0">
            <x v="53"/>
          </reference>
          <reference field="3" count="1" selected="0">
            <x v="119"/>
          </reference>
          <reference field="4" count="1">
            <x v="281"/>
          </reference>
        </references>
      </pivotArea>
    </format>
    <format dxfId="6598">
      <pivotArea dataOnly="0" labelOnly="1" outline="0" fieldPosition="0">
        <references count="3">
          <reference field="2" count="1" selected="0">
            <x v="53"/>
          </reference>
          <reference field="3" count="1" selected="0">
            <x v="199"/>
          </reference>
          <reference field="4" count="1">
            <x v="212"/>
          </reference>
        </references>
      </pivotArea>
    </format>
    <format dxfId="6599">
      <pivotArea dataOnly="0" labelOnly="1" outline="0" fieldPosition="0">
        <references count="3">
          <reference field="2" count="1" selected="0">
            <x v="53"/>
          </reference>
          <reference field="3" count="1" selected="0">
            <x v="225"/>
          </reference>
          <reference field="4" count="1">
            <x v="259"/>
          </reference>
        </references>
      </pivotArea>
    </format>
    <format dxfId="6600">
      <pivotArea dataOnly="0" labelOnly="1" outline="0" fieldPosition="0">
        <references count="3">
          <reference field="2" count="1" selected="0">
            <x v="54"/>
          </reference>
          <reference field="3" count="1" selected="0">
            <x v="151"/>
          </reference>
          <reference field="4" count="1">
            <x v="144"/>
          </reference>
        </references>
      </pivotArea>
    </format>
    <format dxfId="6601">
      <pivotArea dataOnly="0" labelOnly="1" outline="0" fieldPosition="0">
        <references count="3">
          <reference field="2" count="1" selected="0">
            <x v="56"/>
          </reference>
          <reference field="3" count="1" selected="0">
            <x v="165"/>
          </reference>
          <reference field="4" count="1">
            <x v="269"/>
          </reference>
        </references>
      </pivotArea>
    </format>
    <format dxfId="6602">
      <pivotArea dataOnly="0" labelOnly="1" outline="0" fieldPosition="0">
        <references count="3">
          <reference field="2" count="1" selected="0">
            <x v="56"/>
          </reference>
          <reference field="3" count="1" selected="0">
            <x v="193"/>
          </reference>
          <reference field="4" count="1">
            <x v="270"/>
          </reference>
        </references>
      </pivotArea>
    </format>
    <format dxfId="6603">
      <pivotArea dataOnly="0" labelOnly="1" outline="0" fieldPosition="0">
        <references count="3">
          <reference field="2" count="1" selected="0">
            <x v="56"/>
          </reference>
          <reference field="3" count="1" selected="0">
            <x v="239"/>
          </reference>
          <reference field="4" count="1">
            <x v="207"/>
          </reference>
        </references>
      </pivotArea>
    </format>
    <format dxfId="6604">
      <pivotArea dataOnly="0" labelOnly="1" outline="0" fieldPosition="0">
        <references count="3">
          <reference field="2" count="1" selected="0">
            <x v="56"/>
          </reference>
          <reference field="3" count="1" selected="0">
            <x v="286"/>
          </reference>
          <reference field="4" count="1">
            <x v="300"/>
          </reference>
        </references>
      </pivotArea>
    </format>
    <format dxfId="6605">
      <pivotArea dataOnly="0" labelOnly="1" outline="0" fieldPosition="0">
        <references count="3">
          <reference field="2" count="1" selected="0">
            <x v="56"/>
          </reference>
          <reference field="3" count="1" selected="0">
            <x v="287"/>
          </reference>
          <reference field="4" count="1">
            <x v="262"/>
          </reference>
        </references>
      </pivotArea>
    </format>
    <format dxfId="6606">
      <pivotArea dataOnly="0" labelOnly="1" outline="0" fieldPosition="0">
        <references count="3">
          <reference field="2" count="1" selected="0">
            <x v="56"/>
          </reference>
          <reference field="3" count="1" selected="0">
            <x v="288"/>
          </reference>
          <reference field="4" count="1">
            <x v="274"/>
          </reference>
        </references>
      </pivotArea>
    </format>
    <format dxfId="6607">
      <pivotArea dataOnly="0" labelOnly="1" outline="0" fieldPosition="0">
        <references count="3">
          <reference field="2" count="1" selected="0">
            <x v="56"/>
          </reference>
          <reference field="3" count="1" selected="0">
            <x v="289"/>
          </reference>
          <reference field="4" count="1">
            <x v="278"/>
          </reference>
        </references>
      </pivotArea>
    </format>
    <format dxfId="6608">
      <pivotArea dataOnly="0" labelOnly="1" outline="0" fieldPosition="0">
        <references count="3">
          <reference field="2" count="1" selected="0">
            <x v="56"/>
          </reference>
          <reference field="3" count="1" selected="0">
            <x v="290"/>
          </reference>
          <reference field="4" count="1">
            <x v="279"/>
          </reference>
        </references>
      </pivotArea>
    </format>
    <format dxfId="6609">
      <pivotArea dataOnly="0" labelOnly="1" outline="0" fieldPosition="0">
        <references count="3">
          <reference field="2" count="1" selected="0">
            <x v="57"/>
          </reference>
          <reference field="3" count="1" selected="0">
            <x v="8"/>
          </reference>
          <reference field="4" count="1">
            <x v="5"/>
          </reference>
        </references>
      </pivotArea>
    </format>
    <format dxfId="6610">
      <pivotArea dataOnly="0" labelOnly="1" outline="0" fieldPosition="0">
        <references count="3">
          <reference field="2" count="1" selected="0">
            <x v="57"/>
          </reference>
          <reference field="3" count="1" selected="0">
            <x v="37"/>
          </reference>
          <reference field="4" count="1">
            <x v="137"/>
          </reference>
        </references>
      </pivotArea>
    </format>
    <format dxfId="6611">
      <pivotArea dataOnly="0" labelOnly="1" outline="0" fieldPosition="0">
        <references count="3">
          <reference field="2" count="1" selected="0">
            <x v="57"/>
          </reference>
          <reference field="3" count="1" selected="0">
            <x v="77"/>
          </reference>
          <reference field="4" count="1">
            <x v="46"/>
          </reference>
        </references>
      </pivotArea>
    </format>
    <format dxfId="6612">
      <pivotArea dataOnly="0" labelOnly="1" outline="0" fieldPosition="0">
        <references count="3">
          <reference field="2" count="1" selected="0">
            <x v="57"/>
          </reference>
          <reference field="3" count="1" selected="0">
            <x v="78"/>
          </reference>
          <reference field="4" count="1">
            <x v="14"/>
          </reference>
        </references>
      </pivotArea>
    </format>
    <format dxfId="6613">
      <pivotArea dataOnly="0" labelOnly="1" outline="0" fieldPosition="0">
        <references count="3">
          <reference field="2" count="1" selected="0">
            <x v="57"/>
          </reference>
          <reference field="3" count="1" selected="0">
            <x v="129"/>
          </reference>
          <reference field="4" count="1">
            <x v="201"/>
          </reference>
        </references>
      </pivotArea>
    </format>
    <format dxfId="6614">
      <pivotArea dataOnly="0" labelOnly="1" outline="0" fieldPosition="0">
        <references count="3">
          <reference field="2" count="1" selected="0">
            <x v="58"/>
          </reference>
          <reference field="3" count="1" selected="0">
            <x v="7"/>
          </reference>
          <reference field="4" count="1">
            <x v="182"/>
          </reference>
        </references>
      </pivotArea>
    </format>
    <format dxfId="6615">
      <pivotArea dataOnly="0" labelOnly="1" outline="0" fieldPosition="0">
        <references count="3">
          <reference field="2" count="1" selected="0">
            <x v="58"/>
          </reference>
          <reference field="3" count="1" selected="0">
            <x v="14"/>
          </reference>
          <reference field="4" count="1">
            <x v="181"/>
          </reference>
        </references>
      </pivotArea>
    </format>
    <format dxfId="6616">
      <pivotArea dataOnly="0" labelOnly="1" outline="0" fieldPosition="0">
        <references count="3">
          <reference field="2" count="1" selected="0">
            <x v="58"/>
          </reference>
          <reference field="3" count="1" selected="0">
            <x v="54"/>
          </reference>
          <reference field="4" count="1">
            <x v="99"/>
          </reference>
        </references>
      </pivotArea>
    </format>
    <format dxfId="6617">
      <pivotArea dataOnly="0" labelOnly="1" outline="0" fieldPosition="0">
        <references count="3">
          <reference field="2" count="1" selected="0">
            <x v="58"/>
          </reference>
          <reference field="3" count="1" selected="0">
            <x v="62"/>
          </reference>
          <reference field="4" count="1">
            <x v="177"/>
          </reference>
        </references>
      </pivotArea>
    </format>
    <format dxfId="6618">
      <pivotArea dataOnly="0" labelOnly="1" outline="0" fieldPosition="0">
        <references count="3">
          <reference field="2" count="1" selected="0">
            <x v="58"/>
          </reference>
          <reference field="3" count="1" selected="0">
            <x v="149"/>
          </reference>
          <reference field="4" count="1">
            <x v="187"/>
          </reference>
        </references>
      </pivotArea>
    </format>
    <format dxfId="6619">
      <pivotArea dataOnly="0" labelOnly="1" outline="0" fieldPosition="0">
        <references count="3">
          <reference field="2" count="1" selected="0">
            <x v="58"/>
          </reference>
          <reference field="3" count="1" selected="0">
            <x v="282"/>
          </reference>
          <reference field="4" count="1">
            <x v="6"/>
          </reference>
        </references>
      </pivotArea>
    </format>
    <format dxfId="6620">
      <pivotArea dataOnly="0" labelOnly="1" outline="0" fieldPosition="0">
        <references count="3">
          <reference field="2" count="1" selected="0">
            <x v="59"/>
          </reference>
          <reference field="3" count="1" selected="0">
            <x v="124"/>
          </reference>
          <reference field="4" count="1">
            <x v="163"/>
          </reference>
        </references>
      </pivotArea>
    </format>
    <format dxfId="6621">
      <pivotArea dataOnly="0" labelOnly="1" outline="0" fieldPosition="0">
        <references count="3">
          <reference field="2" count="1" selected="0">
            <x v="60"/>
          </reference>
          <reference field="3" count="1" selected="0">
            <x v="173"/>
          </reference>
          <reference field="4" count="1">
            <x v="266"/>
          </reference>
        </references>
      </pivotArea>
    </format>
    <format dxfId="6622">
      <pivotArea dataOnly="0" labelOnly="1" outline="0" fieldPosition="0">
        <references count="3">
          <reference field="2" count="1" selected="0">
            <x v="60"/>
          </reference>
          <reference field="3" count="1" selected="0">
            <x v="214"/>
          </reference>
          <reference field="4" count="1">
            <x v="255"/>
          </reference>
        </references>
      </pivotArea>
    </format>
    <format dxfId="6623">
      <pivotArea dataOnly="0" labelOnly="1" outline="0" fieldPosition="0">
        <references count="3">
          <reference field="2" count="1" selected="0">
            <x v="60"/>
          </reference>
          <reference field="3" count="1" selected="0">
            <x v="215"/>
          </reference>
          <reference field="4" count="1">
            <x v="254"/>
          </reference>
        </references>
      </pivotArea>
    </format>
    <format dxfId="6624">
      <pivotArea dataOnly="0" labelOnly="1" outline="0" fieldPosition="0">
        <references count="3">
          <reference field="2" count="1" selected="0">
            <x v="61"/>
          </reference>
          <reference field="3" count="1" selected="0">
            <x v="35"/>
          </reference>
          <reference field="4" count="1">
            <x v="15"/>
          </reference>
        </references>
      </pivotArea>
    </format>
    <format dxfId="6625">
      <pivotArea dataOnly="0" labelOnly="1" outline="0" fieldPosition="0">
        <references count="3">
          <reference field="2" count="1" selected="0">
            <x v="61"/>
          </reference>
          <reference field="3" count="1" selected="0">
            <x v="59"/>
          </reference>
          <reference field="4" count="1">
            <x v="82"/>
          </reference>
        </references>
      </pivotArea>
    </format>
    <format dxfId="6626">
      <pivotArea dataOnly="0" labelOnly="1" outline="0" fieldPosition="0">
        <references count="3">
          <reference field="2" count="1" selected="0">
            <x v="61"/>
          </reference>
          <reference field="3" count="1" selected="0">
            <x v="73"/>
          </reference>
          <reference field="4" count="1">
            <x v="81"/>
          </reference>
        </references>
      </pivotArea>
    </format>
    <format dxfId="6627">
      <pivotArea dataOnly="0" labelOnly="1" outline="0" fieldPosition="0">
        <references count="3">
          <reference field="2" count="1" selected="0">
            <x v="61"/>
          </reference>
          <reference field="3" count="1" selected="0">
            <x v="89"/>
          </reference>
          <reference field="4" count="1">
            <x v="83"/>
          </reference>
        </references>
      </pivotArea>
    </format>
    <format dxfId="6628">
      <pivotArea dataOnly="0" labelOnly="1" outline="0" fieldPosition="0">
        <references count="3">
          <reference field="2" count="1" selected="0">
            <x v="61"/>
          </reference>
          <reference field="3" count="1" selected="0">
            <x v="96"/>
          </reference>
          <reference field="4" count="1">
            <x v="159"/>
          </reference>
        </references>
      </pivotArea>
    </format>
    <format dxfId="6629">
      <pivotArea dataOnly="0" labelOnly="1" outline="0" fieldPosition="0">
        <references count="3">
          <reference field="2" count="1" selected="0">
            <x v="61"/>
          </reference>
          <reference field="3" count="1" selected="0">
            <x v="104"/>
          </reference>
          <reference field="4" count="1">
            <x v="285"/>
          </reference>
        </references>
      </pivotArea>
    </format>
    <format dxfId="6630">
      <pivotArea dataOnly="0" labelOnly="1" outline="0" fieldPosition="0">
        <references count="3">
          <reference field="2" count="1" selected="0">
            <x v="61"/>
          </reference>
          <reference field="3" count="1" selected="0">
            <x v="111"/>
          </reference>
          <reference field="4" count="1">
            <x v="276"/>
          </reference>
        </references>
      </pivotArea>
    </format>
    <format dxfId="6631">
      <pivotArea dataOnly="0" labelOnly="1" outline="0" fieldPosition="0">
        <references count="3">
          <reference field="2" count="1" selected="0">
            <x v="61"/>
          </reference>
          <reference field="3" count="1" selected="0">
            <x v="191"/>
          </reference>
          <reference field="4" count="1">
            <x v="244"/>
          </reference>
        </references>
      </pivotArea>
    </format>
    <format dxfId="6632">
      <pivotArea dataOnly="0" labelOnly="1" outline="0" fieldPosition="0">
        <references count="3">
          <reference field="2" count="1" selected="0">
            <x v="61"/>
          </reference>
          <reference field="3" count="1" selected="0">
            <x v="192"/>
          </reference>
          <reference field="4" count="1">
            <x v="223"/>
          </reference>
        </references>
      </pivotArea>
    </format>
    <format dxfId="6633">
      <pivotArea dataOnly="0" labelOnly="1" outline="0" fieldPosition="0">
        <references count="3">
          <reference field="2" count="1" selected="0">
            <x v="61"/>
          </reference>
          <reference field="3" count="1" selected="0">
            <x v="212"/>
          </reference>
          <reference field="4" count="1">
            <x v="224"/>
          </reference>
        </references>
      </pivotArea>
    </format>
    <format dxfId="6634">
      <pivotArea dataOnly="0" labelOnly="1" outline="0" fieldPosition="0">
        <references count="3">
          <reference field="2" count="1" selected="0">
            <x v="61"/>
          </reference>
          <reference field="3" count="1" selected="0">
            <x v="309"/>
          </reference>
          <reference field="4" count="1">
            <x v="237"/>
          </reference>
        </references>
      </pivotArea>
    </format>
    <format dxfId="6635">
      <pivotArea dataOnly="0" labelOnly="1" outline="0" fieldPosition="0">
        <references count="3">
          <reference field="2" count="1" selected="0">
            <x v="62"/>
          </reference>
          <reference field="3" count="1" selected="0">
            <x v="9"/>
          </reference>
          <reference field="4" count="1">
            <x v="249"/>
          </reference>
        </references>
      </pivotArea>
    </format>
    <format dxfId="6636">
      <pivotArea dataOnly="0" labelOnly="1" outline="0" fieldPosition="0">
        <references count="3">
          <reference field="2" count="1" selected="0">
            <x v="62"/>
          </reference>
          <reference field="3" count="1" selected="0">
            <x v="170"/>
          </reference>
          <reference field="4" count="1">
            <x v="59"/>
          </reference>
        </references>
      </pivotArea>
    </format>
    <format dxfId="6637">
      <pivotArea dataOnly="0" labelOnly="1" outline="0" fieldPosition="0">
        <references count="3">
          <reference field="2" count="1" selected="0">
            <x v="62"/>
          </reference>
          <reference field="3" count="1" selected="0">
            <x v="176"/>
          </reference>
          <reference field="4" count="1">
            <x v="58"/>
          </reference>
        </references>
      </pivotArea>
    </format>
    <format dxfId="6638">
      <pivotArea dataOnly="0" labelOnly="1" outline="0" fieldPosition="0">
        <references count="3">
          <reference field="2" count="1" selected="0">
            <x v="63"/>
          </reference>
          <reference field="3" count="1" selected="0">
            <x v="283"/>
          </reference>
          <reference field="4" count="1">
            <x v="7"/>
          </reference>
        </references>
      </pivotArea>
    </format>
    <format dxfId="6639">
      <pivotArea dataOnly="0" labelOnly="1" outline="0" fieldPosition="0">
        <references count="3">
          <reference field="2" count="1" selected="0">
            <x v="65"/>
          </reference>
          <reference field="3" count="1" selected="0">
            <x v="220"/>
          </reference>
          <reference field="4" count="1">
            <x v="205"/>
          </reference>
        </references>
      </pivotArea>
    </format>
    <format dxfId="6640">
      <pivotArea dataOnly="0" labelOnly="1" outline="0" fieldPosition="0">
        <references count="3">
          <reference field="2" count="1" selected="0">
            <x v="65"/>
          </reference>
          <reference field="3" count="1" selected="0">
            <x v="221"/>
          </reference>
          <reference field="4" count="1">
            <x v="235"/>
          </reference>
        </references>
      </pivotArea>
    </format>
    <format dxfId="6641">
      <pivotArea dataOnly="0" labelOnly="1" outline="0" fieldPosition="0">
        <references count="3">
          <reference field="2" count="1" selected="0">
            <x v="65"/>
          </reference>
          <reference field="3" count="1" selected="0">
            <x v="222"/>
          </reference>
          <reference field="4" count="1">
            <x v="252"/>
          </reference>
        </references>
      </pivotArea>
    </format>
    <format dxfId="6642">
      <pivotArea dataOnly="0" labelOnly="1" outline="0" fieldPosition="0">
        <references count="3">
          <reference field="2" count="1" selected="0">
            <x v="65"/>
          </reference>
          <reference field="3" count="1" selected="0">
            <x v="254"/>
          </reference>
          <reference field="4" count="1">
            <x v="273"/>
          </reference>
        </references>
      </pivotArea>
    </format>
    <format dxfId="6643">
      <pivotArea dataOnly="0" labelOnly="1" outline="0" fieldPosition="0">
        <references count="3">
          <reference field="2" count="1" selected="0">
            <x v="65"/>
          </reference>
          <reference field="3" count="1" selected="0">
            <x v="255"/>
          </reference>
          <reference field="4" count="1">
            <x v="263"/>
          </reference>
        </references>
      </pivotArea>
    </format>
    <format dxfId="6644">
      <pivotArea dataOnly="0" labelOnly="1" outline="0" fieldPosition="0">
        <references count="3">
          <reference field="2" count="1" selected="0">
            <x v="65"/>
          </reference>
          <reference field="3" count="1" selected="0">
            <x v="256"/>
          </reference>
          <reference field="4" count="1">
            <x v="261"/>
          </reference>
        </references>
      </pivotArea>
    </format>
    <format dxfId="6645">
      <pivotArea dataOnly="0" labelOnly="1" outline="0" fieldPosition="0">
        <references count="3">
          <reference field="2" count="1" selected="0">
            <x v="66"/>
          </reference>
          <reference field="3" count="1" selected="0">
            <x v="49"/>
          </reference>
          <reference field="4" count="1">
            <x v="125"/>
          </reference>
        </references>
      </pivotArea>
    </format>
    <format dxfId="6646">
      <pivotArea dataOnly="0" labelOnly="1" outline="0" fieldPosition="0">
        <references count="3">
          <reference field="2" count="1" selected="0">
            <x v="66"/>
          </reference>
          <reference field="3" count="1" selected="0">
            <x v="72"/>
          </reference>
          <reference field="4" count="1">
            <x v="74"/>
          </reference>
        </references>
      </pivotArea>
    </format>
    <format dxfId="6647">
      <pivotArea dataOnly="0" labelOnly="1" outline="0" fieldPosition="0">
        <references count="3">
          <reference field="2" count="1" selected="0">
            <x v="66"/>
          </reference>
          <reference field="3" count="1" selected="0">
            <x v="154"/>
          </reference>
          <reference field="4" count="1">
            <x v="282"/>
          </reference>
        </references>
      </pivotArea>
    </format>
    <format dxfId="6648">
      <pivotArea dataOnly="0" labelOnly="1" outline="0" fieldPosition="0">
        <references count="3">
          <reference field="2" count="1" selected="0">
            <x v="66"/>
          </reference>
          <reference field="3" count="1" selected="0">
            <x v="229"/>
          </reference>
          <reference field="4" count="1">
            <x v="151"/>
          </reference>
        </references>
      </pivotArea>
    </format>
    <format dxfId="6649">
      <pivotArea dataOnly="0" labelOnly="1" outline="0" fieldPosition="0">
        <references count="3">
          <reference field="2" count="1" selected="0">
            <x v="66"/>
          </reference>
          <reference field="3" count="1" selected="0">
            <x v="230"/>
          </reference>
          <reference field="4" count="1">
            <x v="153"/>
          </reference>
        </references>
      </pivotArea>
    </format>
    <format dxfId="6650">
      <pivotArea dataOnly="0" labelOnly="1" outline="0" fieldPosition="0">
        <references count="3">
          <reference field="2" count="1" selected="0">
            <x v="66"/>
          </reference>
          <reference field="3" count="1" selected="0">
            <x v="262"/>
          </reference>
          <reference field="4" count="1">
            <x v="198"/>
          </reference>
        </references>
      </pivotArea>
    </format>
    <format dxfId="6651">
      <pivotArea dataOnly="0" labelOnly="1" outline="0" fieldPosition="0">
        <references count="3">
          <reference field="2" count="1" selected="0">
            <x v="66"/>
          </reference>
          <reference field="3" count="1" selected="0">
            <x v="265"/>
          </reference>
          <reference field="4" count="1">
            <x v="186"/>
          </reference>
        </references>
      </pivotArea>
    </format>
    <format dxfId="6652">
      <pivotArea dataOnly="0" labelOnly="1" outline="0" fieldPosition="0">
        <references count="3">
          <reference field="2" count="1" selected="0">
            <x v="68"/>
          </reference>
          <reference field="3" count="1" selected="0">
            <x v="108"/>
          </reference>
          <reference field="4" count="1">
            <x v="275"/>
          </reference>
        </references>
      </pivotArea>
    </format>
    <format dxfId="6653">
      <pivotArea dataOnly="0" labelOnly="1" outline="0" fieldPosition="0">
        <references count="3">
          <reference field="2" count="1" selected="0">
            <x v="69"/>
          </reference>
          <reference field="3" count="1" selected="0">
            <x v="2"/>
          </reference>
          <reference field="4" count="1">
            <x v="127"/>
          </reference>
        </references>
      </pivotArea>
    </format>
    <format dxfId="6654">
      <pivotArea dataOnly="0" labelOnly="1" outline="0" fieldPosition="0">
        <references count="3">
          <reference field="2" count="1" selected="0">
            <x v="70"/>
          </reference>
          <reference field="3" count="1" selected="0">
            <x v="145"/>
          </reference>
          <reference field="4" count="1">
            <x v="206"/>
          </reference>
        </references>
      </pivotArea>
    </format>
    <format dxfId="6655">
      <pivotArea dataOnly="0" labelOnly="1" outline="0" fieldPosition="0">
        <references count="3">
          <reference field="2" count="1" selected="0">
            <x v="70"/>
          </reference>
          <reference field="3" count="1" selected="0">
            <x v="226"/>
          </reference>
          <reference field="4" count="1">
            <x v="203"/>
          </reference>
        </references>
      </pivotArea>
    </format>
    <format dxfId="6656">
      <pivotArea dataOnly="0" labelOnly="1" outline="0" fieldPosition="0">
        <references count="3">
          <reference field="2" count="1" selected="0">
            <x v="70"/>
          </reference>
          <reference field="3" count="1" selected="0">
            <x v="227"/>
          </reference>
          <reference field="4" count="1">
            <x v="267"/>
          </reference>
        </references>
      </pivotArea>
    </format>
    <format dxfId="6657">
      <pivotArea dataOnly="0" labelOnly="1" outline="0" fieldPosition="0">
        <references count="3">
          <reference field="2" count="1" selected="0">
            <x v="71"/>
          </reference>
          <reference field="3" count="1" selected="0">
            <x v="43"/>
          </reference>
          <reference field="4" count="1">
            <x v="297"/>
          </reference>
        </references>
      </pivotArea>
    </format>
    <format dxfId="6658">
      <pivotArea dataOnly="0" labelOnly="1" outline="0" fieldPosition="0">
        <references count="3">
          <reference field="2" count="1" selected="0">
            <x v="71"/>
          </reference>
          <reference field="3" count="1" selected="0">
            <x v="64"/>
          </reference>
          <reference field="4" count="1">
            <x v="95"/>
          </reference>
        </references>
      </pivotArea>
    </format>
    <format dxfId="6659">
      <pivotArea dataOnly="0" labelOnly="1" outline="0" fieldPosition="0">
        <references count="3">
          <reference field="2" count="1" selected="0">
            <x v="71"/>
          </reference>
          <reference field="3" count="1" selected="0">
            <x v="65"/>
          </reference>
          <reference field="4" count="1">
            <x v="94"/>
          </reference>
        </references>
      </pivotArea>
    </format>
    <format dxfId="6660">
      <pivotArea dataOnly="0" labelOnly="1" outline="0" fieldPosition="0">
        <references count="3">
          <reference field="2" count="1" selected="0">
            <x v="71"/>
          </reference>
          <reference field="3" count="1" selected="0">
            <x v="122"/>
          </reference>
          <reference field="4" count="1">
            <x v="209"/>
          </reference>
        </references>
      </pivotArea>
    </format>
    <format dxfId="6661">
      <pivotArea dataOnly="0" labelOnly="1" outline="0" fieldPosition="0">
        <references count="3">
          <reference field="2" count="1" selected="0">
            <x v="71"/>
          </reference>
          <reference field="3" count="1" selected="0">
            <x v="168"/>
          </reference>
          <reference field="4" count="1">
            <x v="146"/>
          </reference>
        </references>
      </pivotArea>
    </format>
    <format dxfId="6662">
      <pivotArea dataOnly="0" labelOnly="1" outline="0" fieldPosition="0">
        <references count="3">
          <reference field="2" count="1" selected="0">
            <x v="71"/>
          </reference>
          <reference field="3" count="1" selected="0">
            <x v="180"/>
          </reference>
          <reference field="4" count="1">
            <x v="124"/>
          </reference>
        </references>
      </pivotArea>
    </format>
    <format dxfId="6663">
      <pivotArea dataOnly="0" labelOnly="1" outline="0" fieldPosition="0">
        <references count="3">
          <reference field="2" count="1" selected="0">
            <x v="71"/>
          </reference>
          <reference field="3" count="1" selected="0">
            <x v="211"/>
          </reference>
          <reference field="4" count="1">
            <x v="172"/>
          </reference>
        </references>
      </pivotArea>
    </format>
    <format dxfId="6664">
      <pivotArea dataOnly="0" labelOnly="1" outline="0" fieldPosition="0">
        <references count="3">
          <reference field="2" count="1" selected="0">
            <x v="71"/>
          </reference>
          <reference field="3" count="1" selected="0">
            <x v="213"/>
          </reference>
          <reference field="4" count="1">
            <x v="248"/>
          </reference>
        </references>
      </pivotArea>
    </format>
    <format dxfId="6665">
      <pivotArea dataOnly="0" labelOnly="1" outline="0" fieldPosition="0">
        <references count="3">
          <reference field="2" count="1" selected="0">
            <x v="71"/>
          </reference>
          <reference field="3" count="1" selected="0">
            <x v="297"/>
          </reference>
          <reference field="4" count="1">
            <x v="171"/>
          </reference>
        </references>
      </pivotArea>
    </format>
    <format dxfId="6666">
      <pivotArea dataOnly="0" labelOnly="1" outline="0" fieldPosition="0">
        <references count="3">
          <reference field="2" count="1" selected="0">
            <x v="72"/>
          </reference>
          <reference field="3" count="1" selected="0">
            <x v="200"/>
          </reference>
          <reference field="4" count="1">
            <x v="239"/>
          </reference>
        </references>
      </pivotArea>
    </format>
    <format dxfId="6667">
      <pivotArea dataOnly="0" labelOnly="1" outline="0" fieldPosition="0">
        <references count="3">
          <reference field="2" count="1" selected="0">
            <x v="74"/>
          </reference>
          <reference field="3" count="1" selected="0">
            <x v="268"/>
          </reference>
          <reference field="4" count="1">
            <x v="176"/>
          </reference>
        </references>
      </pivotArea>
    </format>
    <format dxfId="6668">
      <pivotArea dataOnly="0" labelOnly="1" outline="0" fieldPosition="0">
        <references count="3">
          <reference field="2" count="1" selected="0">
            <x v="75"/>
          </reference>
          <reference field="3" count="1" selected="0">
            <x v="10"/>
          </reference>
          <reference field="4" count="1">
            <x v="296"/>
          </reference>
        </references>
      </pivotArea>
    </format>
    <format dxfId="6669">
      <pivotArea dataOnly="0" labelOnly="1" outline="0" fieldPosition="0">
        <references count="3">
          <reference field="2" count="1" selected="0">
            <x v="75"/>
          </reference>
          <reference field="3" count="1" selected="0">
            <x v="107"/>
          </reference>
          <reference field="4" count="1">
            <x v="277"/>
          </reference>
        </references>
      </pivotArea>
    </format>
    <format dxfId="6670">
      <pivotArea dataOnly="0" labelOnly="1" outline="0" fieldPosition="0">
        <references count="3">
          <reference field="2" count="1" selected="0">
            <x v="75"/>
          </reference>
          <reference field="3" count="1" selected="0">
            <x v="121"/>
          </reference>
          <reference field="4" count="1">
            <x v="166"/>
          </reference>
        </references>
      </pivotArea>
    </format>
    <format dxfId="6671">
      <pivotArea dataOnly="0" labelOnly="1" outline="0" fieldPosition="0">
        <references count="3">
          <reference field="2" count="1" selected="0">
            <x v="75"/>
          </reference>
          <reference field="3" count="1" selected="0">
            <x v="150"/>
          </reference>
          <reference field="4" count="1">
            <x v="167"/>
          </reference>
        </references>
      </pivotArea>
    </format>
    <format dxfId="6672">
      <pivotArea dataOnly="0" labelOnly="1" outline="0" fieldPosition="0">
        <references count="3">
          <reference field="2" count="1" selected="0">
            <x v="75"/>
          </reference>
          <reference field="3" count="1" selected="0">
            <x v="198"/>
          </reference>
          <reference field="4" count="1">
            <x v="175"/>
          </reference>
        </references>
      </pivotArea>
    </format>
    <format dxfId="6673">
      <pivotArea dataOnly="0" labelOnly="1" outline="0" fieldPosition="0">
        <references count="3">
          <reference field="2" count="1" selected="0">
            <x v="75"/>
          </reference>
          <reference field="3" count="1" selected="0">
            <x v="258"/>
          </reference>
          <reference field="4" count="1">
            <x v="288"/>
          </reference>
        </references>
      </pivotArea>
    </format>
    <format dxfId="6674">
      <pivotArea dataOnly="0" labelOnly="1" outline="0" fieldPosition="0">
        <references count="3">
          <reference field="2" count="1" selected="0">
            <x v="76"/>
          </reference>
          <reference field="3" count="1" selected="0">
            <x v="75"/>
          </reference>
          <reference field="4" count="1">
            <x v="220"/>
          </reference>
        </references>
      </pivotArea>
    </format>
    <format dxfId="6675">
      <pivotArea dataOnly="0" labelOnly="1" outline="0" fieldPosition="0">
        <references count="3">
          <reference field="2" count="1" selected="0">
            <x v="76"/>
          </reference>
          <reference field="3" count="1" selected="0">
            <x v="86"/>
          </reference>
          <reference field="4" count="1">
            <x v="161"/>
          </reference>
        </references>
      </pivotArea>
    </format>
    <format dxfId="6676">
      <pivotArea dataOnly="0" labelOnly="1" outline="0" fieldPosition="0">
        <references count="3">
          <reference field="2" count="1" selected="0">
            <x v="76"/>
          </reference>
          <reference field="3" count="1" selected="0">
            <x v="160"/>
          </reference>
          <reference field="4" count="1">
            <x v="190"/>
          </reference>
        </references>
      </pivotArea>
    </format>
    <format dxfId="6677">
      <pivotArea dataOnly="0" labelOnly="1" outline="0" fieldPosition="0">
        <references count="3">
          <reference field="2" count="1" selected="0">
            <x v="76"/>
          </reference>
          <reference field="3" count="1" selected="0">
            <x v="167"/>
          </reference>
          <reference field="4" count="1">
            <x v="189"/>
          </reference>
        </references>
      </pivotArea>
    </format>
    <format dxfId="6678">
      <pivotArea dataOnly="0" labelOnly="1" outline="0" fieldPosition="0">
        <references count="3">
          <reference field="2" count="1" selected="0">
            <x v="76"/>
          </reference>
          <reference field="3" count="1" selected="0">
            <x v="174"/>
          </reference>
          <reference field="4" count="1">
            <x v="293"/>
          </reference>
        </references>
      </pivotArea>
    </format>
    <format dxfId="6679">
      <pivotArea dataOnly="0" labelOnly="1" outline="0" fieldPosition="0">
        <references count="3">
          <reference field="2" count="1" selected="0">
            <x v="76"/>
          </reference>
          <reference field="3" count="1" selected="0">
            <x v="179"/>
          </reference>
          <reference field="4" count="1">
            <x v="143"/>
          </reference>
        </references>
      </pivotArea>
    </format>
    <format dxfId="6680">
      <pivotArea dataOnly="0" labelOnly="1" outline="0" fieldPosition="0">
        <references count="3">
          <reference field="2" count="1" selected="0">
            <x v="76"/>
          </reference>
          <reference field="3" count="1" selected="0">
            <x v="224"/>
          </reference>
          <reference field="4" count="1">
            <x v="138"/>
          </reference>
        </references>
      </pivotArea>
    </format>
    <format dxfId="6681">
      <pivotArea dataOnly="0" labelOnly="1" outline="0" fieldPosition="0">
        <references count="3">
          <reference field="2" count="1" selected="0">
            <x v="77"/>
          </reference>
          <reference field="3" count="1" selected="0">
            <x v="203"/>
          </reference>
          <reference field="4" count="1">
            <x v="301"/>
          </reference>
        </references>
      </pivotArea>
    </format>
    <format dxfId="6682">
      <pivotArea dataOnly="0" labelOnly="1" outline="0" fieldPosition="0">
        <references count="3">
          <reference field="2" count="1" selected="0">
            <x v="77"/>
          </reference>
          <reference field="3" count="1" selected="0">
            <x v="223"/>
          </reference>
          <reference field="4" count="1">
            <x v="21"/>
          </reference>
        </references>
      </pivotArea>
    </format>
    <format dxfId="6683">
      <pivotArea dataOnly="0" labelOnly="1" outline="0" fieldPosition="0">
        <references count="3">
          <reference field="2" count="1" selected="0">
            <x v="77"/>
          </reference>
          <reference field="3" count="1" selected="0">
            <x v="241"/>
          </reference>
          <reference field="4" count="1">
            <x v="291"/>
          </reference>
        </references>
      </pivotArea>
    </format>
    <format dxfId="6684">
      <pivotArea dataOnly="0" labelOnly="1" outline="0" fieldPosition="0">
        <references count="3">
          <reference field="2" count="1" selected="0">
            <x v="77"/>
          </reference>
          <reference field="3" count="1" selected="0">
            <x v="242"/>
          </reference>
          <reference field="4" count="1">
            <x v="292"/>
          </reference>
        </references>
      </pivotArea>
    </format>
    <format dxfId="6685">
      <pivotArea dataOnly="0" labelOnly="1" outline="0" fieldPosition="0">
        <references count="3">
          <reference field="2" count="1" selected="0">
            <x v="77"/>
          </reference>
          <reference field="3" count="1" selected="0">
            <x v="263"/>
          </reference>
          <reference field="4" count="1">
            <x v="60"/>
          </reference>
        </references>
      </pivotArea>
    </format>
    <format dxfId="6686">
      <pivotArea dataOnly="0" labelOnly="1" outline="0" fieldPosition="0">
        <references count="3">
          <reference field="2" count="1" selected="0">
            <x v="79"/>
          </reference>
          <reference field="3" count="1" selected="0">
            <x v="269"/>
          </reference>
          <reference field="4" count="1">
            <x v="280"/>
          </reference>
        </references>
      </pivotArea>
    </format>
    <format dxfId="6687">
      <pivotArea dataOnly="0" labelOnly="1" outline="0" fieldPosition="0">
        <references count="3">
          <reference field="2" count="1" selected="0">
            <x v="79"/>
          </reference>
          <reference field="3" count="1" selected="0">
            <x v="292"/>
          </reference>
          <reference field="4" count="1">
            <x v="36"/>
          </reference>
        </references>
      </pivotArea>
    </format>
    <format dxfId="6688">
      <pivotArea dataOnly="0" labelOnly="1" outline="0" fieldPosition="0">
        <references count="3">
          <reference field="2" count="1" selected="0">
            <x v="79"/>
          </reference>
          <reference field="3" count="1" selected="0">
            <x v="302"/>
          </reference>
          <reference field="4" count="1">
            <x v="84"/>
          </reference>
        </references>
      </pivotArea>
    </format>
    <format dxfId="6689">
      <pivotArea dataOnly="0" labelOnly="1" outline="0" fieldPosition="0">
        <references count="3">
          <reference field="2" count="1" selected="0">
            <x v="79"/>
          </reference>
          <reference field="3" count="1" selected="0">
            <x v="304"/>
          </reference>
          <reference field="4" count="1">
            <x v="33"/>
          </reference>
        </references>
      </pivotArea>
    </format>
    <format dxfId="6690">
      <pivotArea dataOnly="0" labelOnly="1" outline="0" fieldPosition="0">
        <references count="3">
          <reference field="2" count="1" selected="0">
            <x v="79"/>
          </reference>
          <reference field="3" count="1" selected="0">
            <x v="305"/>
          </reference>
          <reference field="4" count="1">
            <x v="35"/>
          </reference>
        </references>
      </pivotArea>
    </format>
    <format dxfId="6691">
      <pivotArea dataOnly="0" labelOnly="1" outline="0" fieldPosition="0">
        <references count="3">
          <reference field="2" count="1" selected="0">
            <x v="79"/>
          </reference>
          <reference field="3" count="1" selected="0">
            <x v="310"/>
          </reference>
          <reference field="4" count="1">
            <x v="32"/>
          </reference>
        </references>
      </pivotArea>
    </format>
    <format dxfId="6692">
      <pivotArea dataOnly="0" labelOnly="1" outline="0" fieldPosition="0">
        <references count="3">
          <reference field="2" count="1" selected="0">
            <x v="79"/>
          </reference>
          <reference field="3" count="1" selected="0">
            <x v="311"/>
          </reference>
          <reference field="4" count="1">
            <x v="37"/>
          </reference>
        </references>
      </pivotArea>
    </format>
    <format dxfId="6693">
      <pivotArea dataOnly="0" labelOnly="1" outline="0" fieldPosition="0">
        <references count="3">
          <reference field="2" count="1" selected="0">
            <x v="79"/>
          </reference>
          <reference field="3" count="1" selected="0">
            <x v="312"/>
          </reference>
          <reference field="4" count="1">
            <x v="34"/>
          </reference>
        </references>
      </pivotArea>
    </format>
    <format dxfId="6694">
      <pivotArea dataOnly="0" labelOnly="1" outline="0" fieldPosition="0">
        <references count="3">
          <reference field="2" count="1" selected="0">
            <x v="80"/>
          </reference>
          <reference field="3" count="1" selected="0">
            <x v="127"/>
          </reference>
          <reference field="4" count="1">
            <x v="202"/>
          </reference>
        </references>
      </pivotArea>
    </format>
    <format dxfId="6695">
      <pivotArea dataOnly="0" labelOnly="1" outline="0" fieldPosition="0">
        <references count="3">
          <reference field="2" count="1" selected="0">
            <x v="81"/>
          </reference>
          <reference field="3" count="1" selected="0">
            <x v="33"/>
          </reference>
          <reference field="4" count="1">
            <x v="184"/>
          </reference>
        </references>
      </pivotArea>
    </format>
    <format dxfId="6696">
      <pivotArea dataOnly="0" labelOnly="1" outline="0" fieldPosition="0">
        <references count="3">
          <reference field="2" count="1" selected="0">
            <x v="81"/>
          </reference>
          <reference field="3" count="1" selected="0">
            <x v="248"/>
          </reference>
          <reference field="4" count="1">
            <x v="61"/>
          </reference>
        </references>
      </pivotArea>
    </format>
    <format dxfId="6697">
      <pivotArea dataOnly="0" labelOnly="1" outline="0" fieldPosition="0">
        <references count="3">
          <reference field="2" count="1" selected="0">
            <x v="82"/>
          </reference>
          <reference field="3" count="1" selected="0">
            <x v="34"/>
          </reference>
          <reference field="4" count="1">
            <x v="139"/>
          </reference>
        </references>
      </pivotArea>
    </format>
    <format dxfId="6698">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6699">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6700">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6701">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6702">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6703">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6704">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6705">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6706">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6707">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6708">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6709">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6710">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6711">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6712">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6713">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6714">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6715">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6716">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6717">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6718">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6719">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6720">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6721">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6722">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6723">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6724">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6725">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6726">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6727">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6728">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6729">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6730">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6731">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6732">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6733">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6734">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6735">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6736">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6737">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6738">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6739">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6740">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6741">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6742">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6743">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6744">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6745">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6746">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6747">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6748">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6749">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6750">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6751">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6752">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6753">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6754">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6755">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6756">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6757">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6758">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6759">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6760">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6761">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6762">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6763">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6764">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6765">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6766">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6767">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6768">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6769">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6770">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6771">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6772">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6773">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6774">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6775">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6776">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6777">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6778">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6779">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6780">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6781">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6782">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6783">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6784">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6785">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6786">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6787">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6788">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6789">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6790">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6791">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6792">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6793">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6794">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6795">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6796">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6797">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6798">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6799">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6800">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6801">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6802">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6803">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6804">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6805">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6806">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6807">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6808">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6809">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6810">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6811">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6812">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6813">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6814">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6815">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6816">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6817">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6818">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6819">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6820">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6821">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6822">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6823">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6824">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6825">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6826">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6827">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6828">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6829">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6830">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6831">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6832">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6833">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6834">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6835">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6836">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6837">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6838">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6839">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6840">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6841">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6842">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6843">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6844">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6845">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6846">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6847">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6848">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6849">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6850">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6851">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6852">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6853">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6854">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6855">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6856">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6857">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6858">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6859">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6860">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6861">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6862">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6863">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6864">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6865">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6866">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6867">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6868">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6869">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6870">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6871">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6872">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6873">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6874">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6875">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6876">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6877">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6878">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6879">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6880">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6881">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6882">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6883">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6884">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6885">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6886">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6887">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6888">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6889">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6890">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6891">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6892">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6893">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6894">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6895">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6896">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6897">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6898">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6899">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6900">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6901">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6902">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6903">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6904">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6905">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6906">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6907">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6908">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6909">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6910">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6911">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6912">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6913">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6914">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6915">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6916">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6917">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6918">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6919">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6920">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6921">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6922">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6923">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6924">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6925">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6926">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6927">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6928">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6929">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6930">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6931">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6932">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6933">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6934">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6935">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6936">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6937">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6938">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6939">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6940">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6941">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6942">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6943">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6944">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6945">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6946">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6947">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6948">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6949">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6950">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6951">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6952">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6953">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6954">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6955">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6956">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6957">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6958">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6959">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6960">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6961">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6962">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6963">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6964">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6965">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6966">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6967">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6968">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6969">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6970">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6971">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6972">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6973">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6974">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6975">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6976">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6977">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6978">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6979">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6980">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6981">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6982">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6983">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6984">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6985">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6986">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6987">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6988">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6989">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6990">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6991">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6992">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6993">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6994">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6995">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6996">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6997">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6998">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6999">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7000">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7001">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7002">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7003">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7004">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7005">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7006">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7007">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7008">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7009">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7010">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7011">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7012">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7013">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7014">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7015">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7016">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7017">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7018">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7019">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7020">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7021">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7022">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7023">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7024">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7025">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7026">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7027">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7028">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7029">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7030">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7031">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7032">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7033">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7034">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7035">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7036">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7037">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7038">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7039">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7040">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7041">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7042">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7043">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7044">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7045">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7046">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7047">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7048">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7049">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7050">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7051">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7052">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7053">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7054">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7055">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7056">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7057">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7058">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7059">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7060">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7061">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7062">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7063">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7064">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7065">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7066">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7067">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7068">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7069">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7070">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7071">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7072">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7073">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7074">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7075">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7076">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7077">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7078">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7079">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7080">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7081">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7082">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7083">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7084">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7085">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7086">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7087">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7088">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7089">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7090">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7091">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7092">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7093">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7094">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7095">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7096">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7097">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7098">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7099">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7100">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7101">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7102">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7103">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7104">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7105">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7106">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7107">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7108">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7109">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7110">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7111">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7112">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7113">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7114">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7115">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7116">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7117">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7118">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7119">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7120">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7121">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7122">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7123">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7124">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7125">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7126">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7127">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7128">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7129">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7130">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7131">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7132">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7133">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7134">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7135">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7136">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7137">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7138">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7139">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7140">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7141">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7142">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7143">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7144">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7145">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7146">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7147">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7148">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7149">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7150">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7151">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7152">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7153">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7154">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7155">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7156">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7157">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7158">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7159">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7160">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7161">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7162">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7163">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7164">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7165">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7166">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7167">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7168">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7169">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7170">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7171">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7172">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7173">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7174">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7175">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7176">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7177">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7178">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7179">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7180">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7181">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7182">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7183">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7184">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7185">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7186">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7187">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7188">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7189">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7190">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7191">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7192">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7193">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7194">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7195">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7196">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7197">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7198">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7199">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7200">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7201">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7202">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7203">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7204">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7205">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7206">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7207">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7208">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7209">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7210">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7211">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7212">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7213">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7214">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7215">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7216">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7217">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7218">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7219">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7220">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7221">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7222">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7223">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7224">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7225">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7226">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7227">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7228">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7229">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7230">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7231">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7232">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7233">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7234">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7235">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7236">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7237">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7238">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7239">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7240">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7241">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7242">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7243">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7244">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7245">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7246">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7247">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7248">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7249">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7250">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7251">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7252">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7253">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7254">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7255">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7256">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7257">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7258">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7259">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7260">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7261">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7262">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7263">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7264">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7265">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7266">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7267">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7268">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7269">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7270">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7271">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7272">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7273">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7274">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7275">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7276">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7277">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7278">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7279">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7280">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7281">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7282">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7283">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7284">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7285">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7286">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7287">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7288">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7289">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7290">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7291">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7292">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7293">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7294">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7295">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7296">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7297">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7298">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7299">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7300">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7301">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7302">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7303">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7304">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7305">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7306">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7307">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7308">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7309">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7310">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7311">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7312">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7313">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7314">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7315">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7316">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7317">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7318">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7319">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7320">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7321">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7322">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7323">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7324">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7325">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7326">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7327">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7328">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7329">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7330">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7331">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7332">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7333">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7334">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7335">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7336">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7337">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7338">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7339">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7340">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7341">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7342">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7343">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7344">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7345">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7346">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7347">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7348">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7349">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7350">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7351">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7352">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7353">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7354">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7355">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7356">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7357">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7358">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7359">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7360">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7361">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7362">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7363">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7364">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7365">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7366">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7367">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7368">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7369">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7370">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7371">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7372">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7373">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7374">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7375">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7376">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7377">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7378">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7379">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7380">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7381">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7382">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7383">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7384">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7385">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7386">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7387">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7388">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7389">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7390">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7391">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7392">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7393">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7394">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7395">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7396">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7397">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7398">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7399">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7400">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7401">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7402">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7403">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7404">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7405">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7406">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7407">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7408">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7409">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7410">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7411">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7412">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7413">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7414">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7415">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7416">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7417">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7418">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7419">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7420">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7421">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7422">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7423">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7424">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7425">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7426">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7427">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7428">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7429">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7430">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7431">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7432">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7433">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7434">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7435">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7436">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7437">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7438">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7439">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7440">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7441">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7442">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7443">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7444">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7445">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7446">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7447">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7448">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7449">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7450">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7451">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7452">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7453">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7454">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7455">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7456">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7457">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7458">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7459">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7460">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7461">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7462">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7463">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7464">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7465">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7466">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7467">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7468">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7469">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7470">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7471">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7472">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7473">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7474">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7475">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7476">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7477">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7478">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7479">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7480">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7481">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7482">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7483">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7484">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7485">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7486">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7487">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7488">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7489">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7490">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7491">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7492">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7493">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7494">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7495">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7496">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7497">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7498">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7499">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7500">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7501">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7502">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7503">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7504">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7505">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7506">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7507">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7508">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7509">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7510">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7511">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7512">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7513">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7514">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7515">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7516">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7517">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7518">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7519">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7520">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7521">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7522">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7523">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7524">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7525">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7526">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7527">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7528">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7529">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7530">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7531">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7532">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7533">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7534">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7535">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7536">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7537">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7538">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7539">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7540">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7541">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7542">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7543">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7544">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7545">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7546">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7547">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7548">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7549">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7550">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7551">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7552">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7553">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7554">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7555">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7556">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7557">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7558">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7559">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7560">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7561">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7562">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7563">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7564">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7565">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7566">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7567">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7568">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7569">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7570">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7571">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7572">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7573">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7574">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7575">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7576">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7577">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7578">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7579">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7580">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7581">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7582">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7583">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7584">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7585">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7586">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7587">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7588">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7589">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7590">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7591">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7592">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7593">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7594">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7595">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7596">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7597">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7598">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7599">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7600">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7601">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7602">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7603">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7604">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7605">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7606">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7607">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7608">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7609">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7610">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7611">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7612">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7613">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7614">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7615">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7616">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7617">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7618">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7619">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7620">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7621">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7622">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7623">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7624">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7625">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7626">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7627">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7628">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7629">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7630">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7631">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7632">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7633">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7634">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7635">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7636">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7637">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7638">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7639">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7640">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7641">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7642">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7643">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7644">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7645">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7646">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7647">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7648">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7649">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7650">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7651">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7652">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7653">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7654">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7655">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7656">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7657">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7658">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7659">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7660">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7661">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7662">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7663">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7664">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7665">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7666">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7667">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7668">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7669">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7670">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7671">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7672">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7673">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7674">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7675">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7676">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7677">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7678">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7679">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7680">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7681">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7682">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7683">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7684">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7685">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7686">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7687">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7688">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7689">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7690">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7691">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7692">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7693">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7694">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7695">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7696">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7697">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7698">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7699">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7700">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7701">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7702">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7703">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7704">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7705">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7706">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7707">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7708">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7709">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7710">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7711">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7712">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7713">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7714">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7715">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7716">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7717">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7718">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7719">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7720">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7721">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7722">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7723">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7724">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7725">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7726">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7727">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7728">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7729">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7730">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7731">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7732">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7733">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7734">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7735">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7736">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7737">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7738">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7739">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7740">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7741">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7742">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7743">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7744">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7745">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7746">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7747">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7748">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7749">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7750">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7751">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7752">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7753">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7754">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7755">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7756">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7757">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7758">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7759">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7760">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7761">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7762">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7763">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7764">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7765">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7766">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7767">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7768">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7769">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7770">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7771">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7772">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7773">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7774">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7775">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7776">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7777">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7778">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7779">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7780">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7781">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7782">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7783">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7784">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7785">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7786">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7787">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7788">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7789">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7790">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7791">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7792">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7793">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7794">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7795">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7796">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7797">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7798">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7799">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7800">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7801">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7802">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7803">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7804">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7805">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7806">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7807">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7808">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7809">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7810">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7811">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7812">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7813">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7814">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7815">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7816">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7817">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7818">
      <pivotArea type="all" dataOnly="0" outline="0" fieldPosition="0"/>
    </format>
    <format dxfId="7819">
      <pivotArea dataOnly="0" labelOnly="1" outline="0" fieldPosition="0">
        <references count="1">
          <reference field="2" count="49">
            <x v="1"/>
            <x v="2"/>
            <x v="3"/>
            <x v="4"/>
            <x v="5"/>
            <x v="6"/>
            <x v="7"/>
            <x v="8"/>
            <x v="9"/>
            <x v="10"/>
            <x v="12"/>
            <x v="13"/>
            <x v="14"/>
            <x v="15"/>
            <x v="16"/>
            <x v="17"/>
            <x v="18"/>
            <x v="19"/>
            <x v="20"/>
            <x v="21"/>
            <x v="22"/>
            <x v="23"/>
            <x v="24"/>
            <x v="25"/>
            <x v="27"/>
            <x v="28"/>
            <x v="29"/>
            <x v="30"/>
            <x v="31"/>
            <x v="32"/>
            <x v="33"/>
            <x v="34"/>
            <x v="35"/>
            <x v="36"/>
            <x v="37"/>
            <x v="38"/>
            <x v="39"/>
            <x v="40"/>
            <x v="41"/>
            <x v="42"/>
            <x v="44"/>
            <x v="46"/>
            <x v="48"/>
            <x v="49"/>
            <x v="50"/>
            <x v="51"/>
            <x v="52"/>
            <x v="53"/>
            <x v="54"/>
          </reference>
        </references>
      </pivotArea>
    </format>
    <format dxfId="7820">
      <pivotArea dataOnly="0" labelOnly="1" outline="0" fieldPosition="0">
        <references count="1">
          <reference field="2" count="24">
            <x v="56"/>
            <x v="57"/>
            <x v="58"/>
            <x v="59"/>
            <x v="60"/>
            <x v="61"/>
            <x v="62"/>
            <x v="63"/>
            <x v="65"/>
            <x v="66"/>
            <x v="68"/>
            <x v="69"/>
            <x v="70"/>
            <x v="71"/>
            <x v="72"/>
            <x v="73"/>
            <x v="74"/>
            <x v="75"/>
            <x v="76"/>
            <x v="77"/>
            <x v="79"/>
            <x v="80"/>
            <x v="81"/>
            <x v="82"/>
          </reference>
        </references>
      </pivotArea>
    </format>
    <format dxfId="7821">
      <pivotArea dataOnly="0" labelOnly="1" outline="0" fieldPosition="0">
        <references count="2">
          <reference field="2" count="1" selected="0">
            <x v="2"/>
          </reference>
          <reference field="3" count="3">
            <x v="40"/>
            <x v="66"/>
            <x v="87"/>
          </reference>
        </references>
      </pivotArea>
    </format>
    <format dxfId="7822">
      <pivotArea dataOnly="0" labelOnly="1" outline="0" fieldPosition="0">
        <references count="2">
          <reference field="2" count="1" selected="0">
            <x v="3"/>
          </reference>
          <reference field="3" count="7">
            <x v="26"/>
            <x v="128"/>
            <x v="163"/>
            <x v="189"/>
            <x v="206"/>
            <x v="232"/>
            <x v="253"/>
          </reference>
        </references>
      </pivotArea>
    </format>
    <format dxfId="7823">
      <pivotArea dataOnly="0" labelOnly="1" outline="0" fieldPosition="0">
        <references count="2">
          <reference field="2" count="1" selected="0">
            <x v="4"/>
          </reference>
          <reference field="3" count="4">
            <x v="194"/>
            <x v="195"/>
            <x v="196"/>
            <x v="197"/>
          </reference>
        </references>
      </pivotArea>
    </format>
    <format dxfId="7824">
      <pivotArea dataOnly="0" labelOnly="1" outline="0" fieldPosition="0">
        <references count="2">
          <reference field="2" count="1" selected="0">
            <x v="5"/>
          </reference>
          <reference field="3" count="1">
            <x v="109"/>
          </reference>
        </references>
      </pivotArea>
    </format>
    <format dxfId="7825">
      <pivotArea dataOnly="0" labelOnly="1" outline="0" fieldPosition="0">
        <references count="2">
          <reference field="2" count="1" selected="0">
            <x v="6"/>
          </reference>
          <reference field="3" count="7">
            <x v="101"/>
            <x v="135"/>
            <x v="201"/>
            <x v="207"/>
            <x v="251"/>
            <x v="273"/>
            <x v="276"/>
          </reference>
        </references>
      </pivotArea>
    </format>
    <format dxfId="7826">
      <pivotArea dataOnly="0" labelOnly="1" outline="0" fieldPosition="0">
        <references count="2">
          <reference field="2" count="1" selected="0">
            <x v="7"/>
          </reference>
          <reference field="3" count="3">
            <x v="91"/>
            <x v="92"/>
            <x v="93"/>
          </reference>
        </references>
      </pivotArea>
    </format>
    <format dxfId="7827">
      <pivotArea dataOnly="0" labelOnly="1" outline="0" fieldPosition="0">
        <references count="2">
          <reference field="2" count="1" selected="0">
            <x v="8"/>
          </reference>
          <reference field="3" count="2">
            <x v="190"/>
            <x v="235"/>
          </reference>
        </references>
      </pivotArea>
    </format>
    <format dxfId="7828">
      <pivotArea dataOnly="0" labelOnly="1" outline="0" fieldPosition="0">
        <references count="2">
          <reference field="2" count="1" selected="0">
            <x v="9"/>
          </reference>
          <reference field="3" count="11">
            <x v="3"/>
            <x v="51"/>
            <x v="79"/>
            <x v="80"/>
            <x v="81"/>
            <x v="82"/>
            <x v="84"/>
            <x v="85"/>
            <x v="146"/>
            <x v="147"/>
            <x v="231"/>
          </reference>
        </references>
      </pivotArea>
    </format>
    <format dxfId="7829">
      <pivotArea dataOnly="0" labelOnly="1" outline="0" fieldPosition="0">
        <references count="2">
          <reference field="2" count="1" selected="0">
            <x v="10"/>
          </reference>
          <reference field="3" count="5">
            <x v="136"/>
            <x v="187"/>
            <x v="240"/>
            <x v="272"/>
            <x v="313"/>
          </reference>
        </references>
      </pivotArea>
    </format>
    <format dxfId="7830">
      <pivotArea dataOnly="0" labelOnly="1" outline="0" fieldPosition="0">
        <references count="2">
          <reference field="2" count="1" selected="0">
            <x v="12"/>
          </reference>
          <reference field="3" count="7">
            <x v="90"/>
            <x v="100"/>
            <x v="123"/>
            <x v="169"/>
            <x v="216"/>
            <x v="217"/>
            <x v="218"/>
          </reference>
        </references>
      </pivotArea>
    </format>
    <format dxfId="7831">
      <pivotArea dataOnly="0" labelOnly="1" outline="0" fieldPosition="0">
        <references count="2">
          <reference field="2" count="1" selected="0">
            <x v="13"/>
          </reference>
          <reference field="3" count="6">
            <x v="28"/>
            <x v="29"/>
            <x v="166"/>
            <x v="257"/>
            <x v="285"/>
            <x v="300"/>
          </reference>
        </references>
      </pivotArea>
    </format>
    <format dxfId="7832">
      <pivotArea dataOnly="0" labelOnly="1" outline="0" fieldPosition="0">
        <references count="2">
          <reference field="2" count="1" selected="0">
            <x v="14"/>
          </reference>
          <reference field="3" count="2">
            <x v="27"/>
            <x v="219"/>
          </reference>
        </references>
      </pivotArea>
    </format>
    <format dxfId="7833">
      <pivotArea dataOnly="0" labelOnly="1" outline="0" fieldPosition="0">
        <references count="2">
          <reference field="2" count="1" selected="0">
            <x v="15"/>
          </reference>
          <reference field="3" count="10">
            <x v="12"/>
            <x v="53"/>
            <x v="57"/>
            <x v="58"/>
            <x v="105"/>
            <x v="185"/>
            <x v="204"/>
            <x v="271"/>
            <x v="278"/>
            <x v="315"/>
          </reference>
        </references>
      </pivotArea>
    </format>
    <format dxfId="7834">
      <pivotArea dataOnly="0" labelOnly="1" outline="0" fieldPosition="0">
        <references count="2">
          <reference field="2" count="1" selected="0">
            <x v="16"/>
          </reference>
          <reference field="3" count="1">
            <x v="210"/>
          </reference>
        </references>
      </pivotArea>
    </format>
    <format dxfId="7835">
      <pivotArea dataOnly="0" labelOnly="1" outline="0" fieldPosition="0">
        <references count="2">
          <reference field="2" count="1" selected="0">
            <x v="17"/>
          </reference>
          <reference field="3" count="4">
            <x v="50"/>
            <x v="63"/>
            <x v="130"/>
            <x v="234"/>
          </reference>
        </references>
      </pivotArea>
    </format>
    <format dxfId="7836">
      <pivotArea dataOnly="0" labelOnly="1" outline="0" fieldPosition="0">
        <references count="2">
          <reference field="2" count="1" selected="0">
            <x v="18"/>
          </reference>
          <reference field="3" count="4">
            <x v="171"/>
            <x v="208"/>
            <x v="209"/>
            <x v="277"/>
          </reference>
        </references>
      </pivotArea>
    </format>
    <format dxfId="7837">
      <pivotArea dataOnly="0" labelOnly="1" outline="0" fieldPosition="0">
        <references count="2">
          <reference field="2" count="1" selected="0">
            <x v="19"/>
          </reference>
          <reference field="3" count="3">
            <x v="243"/>
            <x v="244"/>
            <x v="245"/>
          </reference>
        </references>
      </pivotArea>
    </format>
    <format dxfId="7838">
      <pivotArea dataOnly="0" labelOnly="1" outline="0" fieldPosition="0">
        <references count="2">
          <reference field="2" count="1" selected="0">
            <x v="20"/>
          </reference>
          <reference field="3" count="9">
            <x v="1"/>
            <x v="60"/>
            <x v="61"/>
            <x v="99"/>
            <x v="103"/>
            <x v="177"/>
            <x v="178"/>
            <x v="249"/>
            <x v="250"/>
          </reference>
        </references>
      </pivotArea>
    </format>
    <format dxfId="7839">
      <pivotArea dataOnly="0" labelOnly="1" outline="0" fieldPosition="0">
        <references count="2">
          <reference field="2" count="1" selected="0">
            <x v="21"/>
          </reference>
          <reference field="3" count="1">
            <x v="114"/>
          </reference>
        </references>
      </pivotArea>
    </format>
    <format dxfId="7840">
      <pivotArea dataOnly="0" labelOnly="1" outline="0" fieldPosition="0">
        <references count="2">
          <reference field="2" count="1" selected="0">
            <x v="22"/>
          </reference>
          <reference field="3" count="2">
            <x v="228"/>
            <x v="298"/>
          </reference>
        </references>
      </pivotArea>
    </format>
    <format dxfId="7841">
      <pivotArea dataOnly="0" labelOnly="1" outline="0" fieldPosition="0">
        <references count="2">
          <reference field="2" count="1" selected="0">
            <x v="23"/>
          </reference>
          <reference field="3" count="4">
            <x v="48"/>
            <x v="88"/>
            <x v="106"/>
            <x v="155"/>
          </reference>
        </references>
      </pivotArea>
    </format>
    <format dxfId="7842">
      <pivotArea dataOnly="0" labelOnly="1" outline="0" fieldPosition="0">
        <references count="2">
          <reference field="2" count="1" selected="0">
            <x v="24"/>
          </reference>
          <reference field="3" count="4">
            <x v="5"/>
            <x v="68"/>
            <x v="97"/>
            <x v="133"/>
          </reference>
        </references>
      </pivotArea>
    </format>
    <format dxfId="7843">
      <pivotArea dataOnly="0" labelOnly="1" outline="0" fieldPosition="0">
        <references count="2">
          <reference field="2" count="1" selected="0">
            <x v="25"/>
          </reference>
          <reference field="3" count="10">
            <x v="15"/>
            <x v="45"/>
            <x v="56"/>
            <x v="98"/>
            <x v="110"/>
            <x v="113"/>
            <x v="116"/>
            <x v="183"/>
            <x v="202"/>
            <x v="296"/>
          </reference>
        </references>
      </pivotArea>
    </format>
    <format dxfId="7844">
      <pivotArea dataOnly="0" labelOnly="1" outline="0" fieldPosition="0">
        <references count="2">
          <reference field="2" count="1" selected="0">
            <x v="25"/>
          </reference>
          <reference field="3" count="6">
            <x v="299"/>
            <x v="303"/>
            <x v="306"/>
            <x v="308"/>
            <x v="316"/>
            <x v="317"/>
          </reference>
        </references>
      </pivotArea>
    </format>
    <format dxfId="7845">
      <pivotArea dataOnly="0" labelOnly="1" outline="0" fieldPosition="0">
        <references count="2">
          <reference field="2" count="1" selected="0">
            <x v="28"/>
          </reference>
          <reference field="3" count="4">
            <x v="46"/>
            <x v="47"/>
            <x v="67"/>
            <x v="260"/>
          </reference>
        </references>
      </pivotArea>
    </format>
    <format dxfId="7846">
      <pivotArea dataOnly="0" labelOnly="1" outline="0" fieldPosition="0">
        <references count="2">
          <reference field="2" count="1" selected="0">
            <x v="29"/>
          </reference>
          <reference field="3" count="1">
            <x v="279"/>
          </reference>
        </references>
      </pivotArea>
    </format>
    <format dxfId="7847">
      <pivotArea dataOnly="0" labelOnly="1" outline="0" fieldPosition="0">
        <references count="2">
          <reference field="2" count="1" selected="0">
            <x v="30"/>
          </reference>
          <reference field="3" count="2">
            <x v="294"/>
            <x v="295"/>
          </reference>
        </references>
      </pivotArea>
    </format>
    <format dxfId="7848">
      <pivotArea dataOnly="0" labelOnly="1" outline="0" fieldPosition="0">
        <references count="2">
          <reference field="2" count="1" selected="0">
            <x v="32"/>
          </reference>
          <reference field="3" count="6">
            <x v="131"/>
            <x v="134"/>
            <x v="162"/>
            <x v="164"/>
            <x v="182"/>
            <x v="236"/>
          </reference>
        </references>
      </pivotArea>
    </format>
    <format dxfId="7849">
      <pivotArea dataOnly="0" labelOnly="1" outline="0" fieldPosition="0">
        <references count="2">
          <reference field="2" count="1" selected="0">
            <x v="33"/>
          </reference>
          <reference field="3" count="1">
            <x v="301"/>
          </reference>
        </references>
      </pivotArea>
    </format>
    <format dxfId="7850">
      <pivotArea dataOnly="0" labelOnly="1" outline="0" fieldPosition="0">
        <references count="2">
          <reference field="2" count="1" selected="0">
            <x v="34"/>
          </reference>
          <reference field="3" count="3">
            <x v="148"/>
            <x v="158"/>
            <x v="159"/>
          </reference>
        </references>
      </pivotArea>
    </format>
    <format dxfId="7851">
      <pivotArea dataOnly="0" labelOnly="1" outline="0" fieldPosition="0">
        <references count="2">
          <reference field="2" count="1" selected="0">
            <x v="35"/>
          </reference>
          <reference field="3" count="4">
            <x v="36"/>
            <x v="172"/>
            <x v="186"/>
            <x v="284"/>
          </reference>
        </references>
      </pivotArea>
    </format>
    <format dxfId="7852">
      <pivotArea dataOnly="0" labelOnly="1" outline="0" fieldPosition="0">
        <references count="2">
          <reference field="2" count="1" selected="0">
            <x v="36"/>
          </reference>
          <reference field="3" count="2">
            <x v="126"/>
            <x v="153"/>
          </reference>
        </references>
      </pivotArea>
    </format>
    <format dxfId="7853">
      <pivotArea dataOnly="0" labelOnly="1" outline="0" fieldPosition="0">
        <references count="2">
          <reference field="2" count="1" selected="0">
            <x v="37"/>
          </reference>
          <reference field="3" count="6">
            <x v="112"/>
            <x v="175"/>
            <x v="233"/>
            <x v="261"/>
            <x v="264"/>
            <x v="280"/>
          </reference>
        </references>
      </pivotArea>
    </format>
    <format dxfId="7854">
      <pivotArea dataOnly="0" labelOnly="1" outline="0" fieldPosition="0">
        <references count="2">
          <reference field="2" count="1" selected="0">
            <x v="38"/>
          </reference>
          <reference field="3" count="5">
            <x v="30"/>
            <x v="44"/>
            <x v="74"/>
            <x v="132"/>
            <x v="267"/>
          </reference>
        </references>
      </pivotArea>
    </format>
    <format dxfId="7855">
      <pivotArea dataOnly="0" labelOnly="1" outline="0" fieldPosition="0">
        <references count="2">
          <reference field="2" count="1" selected="0">
            <x v="39"/>
          </reference>
          <reference field="3" count="6">
            <x v="137"/>
            <x v="138"/>
            <x v="139"/>
            <x v="140"/>
            <x v="141"/>
            <x v="142"/>
          </reference>
        </references>
      </pivotArea>
    </format>
    <format dxfId="7856">
      <pivotArea dataOnly="0" labelOnly="1" outline="0" fieldPosition="0">
        <references count="2">
          <reference field="2" count="1" selected="0">
            <x v="40"/>
          </reference>
          <reference field="3" count="1">
            <x v="83"/>
          </reference>
        </references>
      </pivotArea>
    </format>
    <format dxfId="7857">
      <pivotArea dataOnly="0" labelOnly="1" outline="0" fieldPosition="0">
        <references count="2">
          <reference field="2" count="1" selected="0">
            <x v="41"/>
          </reference>
          <reference field="3" count="2">
            <x v="11"/>
            <x v="266"/>
          </reference>
        </references>
      </pivotArea>
    </format>
    <format dxfId="7858">
      <pivotArea dataOnly="0" labelOnly="1" outline="0" fieldPosition="0">
        <references count="2">
          <reference field="2" count="1" selected="0">
            <x v="42"/>
          </reference>
          <reference field="3" count="2">
            <x v="39"/>
            <x v="76"/>
          </reference>
        </references>
      </pivotArea>
    </format>
    <format dxfId="7859">
      <pivotArea dataOnly="0" labelOnly="1" outline="0" fieldPosition="0">
        <references count="2">
          <reference field="2" count="1" selected="0">
            <x v="44"/>
          </reference>
          <reference field="3" count="5">
            <x v="4"/>
            <x v="24"/>
            <x v="31"/>
            <x v="55"/>
            <x v="115"/>
          </reference>
        </references>
      </pivotArea>
    </format>
    <format dxfId="7860">
      <pivotArea dataOnly="0" labelOnly="1" outline="0" fieldPosition="0">
        <references count="2">
          <reference field="2" count="1" selected="0">
            <x v="46"/>
          </reference>
          <reference field="3" count="1">
            <x v="6"/>
          </reference>
        </references>
      </pivotArea>
    </format>
    <format dxfId="7861">
      <pivotArea dataOnly="0" labelOnly="1" outline="0" fieldPosition="0">
        <references count="2">
          <reference field="2" count="1" selected="0">
            <x v="48"/>
          </reference>
          <reference field="3" count="11">
            <x v="125"/>
            <x v="143"/>
            <x v="144"/>
            <x v="152"/>
            <x v="156"/>
            <x v="184"/>
            <x v="237"/>
            <x v="247"/>
            <x v="252"/>
            <x v="274"/>
            <x v="275"/>
          </reference>
        </references>
      </pivotArea>
    </format>
    <format dxfId="7862">
      <pivotArea dataOnly="0" labelOnly="1" outline="0" fieldPosition="0">
        <references count="2">
          <reference field="2" count="1" selected="0">
            <x v="49"/>
          </reference>
          <reference field="3" count="3">
            <x v="291"/>
            <x v="307"/>
            <x v="314"/>
          </reference>
        </references>
      </pivotArea>
    </format>
    <format dxfId="7863">
      <pivotArea dataOnly="0" labelOnly="1" outline="0" fieldPosition="0">
        <references count="2">
          <reference field="2" count="1" selected="0">
            <x v="50"/>
          </reference>
          <reference field="3" count="21">
            <x v="0"/>
            <x v="13"/>
            <x v="16"/>
            <x v="17"/>
            <x v="18"/>
            <x v="19"/>
            <x v="20"/>
            <x v="21"/>
            <x v="22"/>
            <x v="23"/>
            <x v="41"/>
            <x v="42"/>
            <x v="52"/>
            <x v="69"/>
            <x v="70"/>
            <x v="71"/>
            <x v="181"/>
            <x v="188"/>
            <x v="205"/>
            <x v="238"/>
            <x v="259"/>
          </reference>
        </references>
      </pivotArea>
    </format>
    <format dxfId="7864">
      <pivotArea dataOnly="0" labelOnly="1" outline="0" fieldPosition="0">
        <references count="2">
          <reference field="2" count="1" selected="0">
            <x v="51"/>
          </reference>
          <reference field="3" count="4">
            <x v="94"/>
            <x v="157"/>
            <x v="161"/>
            <x v="293"/>
          </reference>
        </references>
      </pivotArea>
    </format>
    <format dxfId="7865">
      <pivotArea dataOnly="0" labelOnly="1" outline="0" fieldPosition="0">
        <references count="2">
          <reference field="2" count="1" selected="0">
            <x v="52"/>
          </reference>
          <reference field="3" count="1">
            <x v="270"/>
          </reference>
        </references>
      </pivotArea>
    </format>
    <format dxfId="7866">
      <pivotArea dataOnly="0" labelOnly="1" outline="0" fieldPosition="0">
        <references count="2">
          <reference field="2" count="1" selected="0">
            <x v="53"/>
          </reference>
          <reference field="3" count="6">
            <x v="102"/>
            <x v="117"/>
            <x v="118"/>
            <x v="119"/>
            <x v="199"/>
            <x v="225"/>
          </reference>
        </references>
      </pivotArea>
    </format>
    <format dxfId="7867">
      <pivotArea dataOnly="0" labelOnly="1" outline="0" fieldPosition="0">
        <references count="2">
          <reference field="2" count="1" selected="0">
            <x v="54"/>
          </reference>
          <reference field="3" count="1">
            <x v="151"/>
          </reference>
        </references>
      </pivotArea>
    </format>
    <format dxfId="7868">
      <pivotArea dataOnly="0" labelOnly="1" outline="0" fieldPosition="0">
        <references count="2">
          <reference field="2" count="1" selected="0">
            <x v="56"/>
          </reference>
          <reference field="3" count="8">
            <x v="165"/>
            <x v="193"/>
            <x v="239"/>
            <x v="286"/>
            <x v="287"/>
            <x v="288"/>
            <x v="289"/>
            <x v="290"/>
          </reference>
        </references>
      </pivotArea>
    </format>
    <format dxfId="7869">
      <pivotArea dataOnly="0" labelOnly="1" outline="0" fieldPosition="0">
        <references count="2">
          <reference field="2" count="1" selected="0">
            <x v="57"/>
          </reference>
          <reference field="3" count="5">
            <x v="8"/>
            <x v="37"/>
            <x v="77"/>
            <x v="78"/>
            <x v="129"/>
          </reference>
        </references>
      </pivotArea>
    </format>
    <format dxfId="7870">
      <pivotArea dataOnly="0" labelOnly="1" outline="0" fieldPosition="0">
        <references count="2">
          <reference field="2" count="1" selected="0">
            <x v="58"/>
          </reference>
          <reference field="3" count="6">
            <x v="7"/>
            <x v="14"/>
            <x v="54"/>
            <x v="62"/>
            <x v="149"/>
            <x v="282"/>
          </reference>
        </references>
      </pivotArea>
    </format>
    <format dxfId="7871">
      <pivotArea dataOnly="0" labelOnly="1" outline="0" fieldPosition="0">
        <references count="2">
          <reference field="2" count="1" selected="0">
            <x v="59"/>
          </reference>
          <reference field="3" count="1">
            <x v="124"/>
          </reference>
        </references>
      </pivotArea>
    </format>
    <format dxfId="7872">
      <pivotArea dataOnly="0" labelOnly="1" outline="0" fieldPosition="0">
        <references count="2">
          <reference field="2" count="1" selected="0">
            <x v="60"/>
          </reference>
          <reference field="3" count="3">
            <x v="173"/>
            <x v="214"/>
            <x v="215"/>
          </reference>
        </references>
      </pivotArea>
    </format>
    <format dxfId="7873">
      <pivotArea dataOnly="0" labelOnly="1" outline="0" fieldPosition="0">
        <references count="2">
          <reference field="2" count="1" selected="0">
            <x v="61"/>
          </reference>
          <reference field="3" count="12">
            <x v="35"/>
            <x v="59"/>
            <x v="73"/>
            <x v="89"/>
            <x v="95"/>
            <x v="96"/>
            <x v="104"/>
            <x v="111"/>
            <x v="191"/>
            <x v="192"/>
            <x v="212"/>
            <x v="309"/>
          </reference>
        </references>
      </pivotArea>
    </format>
    <format dxfId="7874">
      <pivotArea dataOnly="0" labelOnly="1" outline="0" fieldPosition="0">
        <references count="2">
          <reference field="2" count="1" selected="0">
            <x v="62"/>
          </reference>
          <reference field="3" count="3">
            <x v="9"/>
            <x v="170"/>
            <x v="176"/>
          </reference>
        </references>
      </pivotArea>
    </format>
    <format dxfId="7875">
      <pivotArea dataOnly="0" labelOnly="1" outline="0" fieldPosition="0">
        <references count="2">
          <reference field="2" count="1" selected="0">
            <x v="63"/>
          </reference>
          <reference field="3" count="1">
            <x v="283"/>
          </reference>
        </references>
      </pivotArea>
    </format>
    <format dxfId="7876">
      <pivotArea dataOnly="0" labelOnly="1" outline="0" fieldPosition="0">
        <references count="2">
          <reference field="2" count="1" selected="0">
            <x v="65"/>
          </reference>
          <reference field="3" count="6">
            <x v="220"/>
            <x v="221"/>
            <x v="222"/>
            <x v="254"/>
            <x v="255"/>
            <x v="256"/>
          </reference>
        </references>
      </pivotArea>
    </format>
    <format dxfId="7877">
      <pivotArea dataOnly="0" labelOnly="1" outline="0" fieldPosition="0">
        <references count="2">
          <reference field="2" count="1" selected="0">
            <x v="66"/>
          </reference>
          <reference field="3" count="7">
            <x v="49"/>
            <x v="72"/>
            <x v="154"/>
            <x v="229"/>
            <x v="230"/>
            <x v="262"/>
            <x v="265"/>
          </reference>
        </references>
      </pivotArea>
    </format>
    <format dxfId="7878">
      <pivotArea dataOnly="0" labelOnly="1" outline="0" fieldPosition="0">
        <references count="2">
          <reference field="2" count="1" selected="0">
            <x v="68"/>
          </reference>
          <reference field="3" count="2">
            <x v="25"/>
            <x v="108"/>
          </reference>
        </references>
      </pivotArea>
    </format>
    <format dxfId="7879">
      <pivotArea dataOnly="0" labelOnly="1" outline="0" fieldPosition="0">
        <references count="2">
          <reference field="2" count="1" selected="0">
            <x v="69"/>
          </reference>
          <reference field="3" count="1">
            <x v="2"/>
          </reference>
        </references>
      </pivotArea>
    </format>
    <format dxfId="7880">
      <pivotArea dataOnly="0" labelOnly="1" outline="0" fieldPosition="0">
        <references count="2">
          <reference field="2" count="1" selected="0">
            <x v="70"/>
          </reference>
          <reference field="3" count="3">
            <x v="145"/>
            <x v="226"/>
            <x v="227"/>
          </reference>
        </references>
      </pivotArea>
    </format>
    <format dxfId="7881">
      <pivotArea dataOnly="0" labelOnly="1" outline="0" fieldPosition="0">
        <references count="2">
          <reference field="2" count="1" selected="0">
            <x v="71"/>
          </reference>
          <reference field="3" count="9">
            <x v="43"/>
            <x v="64"/>
            <x v="65"/>
            <x v="122"/>
            <x v="168"/>
            <x v="180"/>
            <x v="211"/>
            <x v="213"/>
            <x v="297"/>
          </reference>
        </references>
      </pivotArea>
    </format>
    <format dxfId="7882">
      <pivotArea dataOnly="0" labelOnly="1" outline="0" fieldPosition="0">
        <references count="2">
          <reference field="2" count="1" selected="0">
            <x v="72"/>
          </reference>
          <reference field="3" count="1">
            <x v="200"/>
          </reference>
        </references>
      </pivotArea>
    </format>
    <format dxfId="7883">
      <pivotArea dataOnly="0" labelOnly="1" outline="0" fieldPosition="0">
        <references count="2">
          <reference field="2" count="1" selected="0">
            <x v="74"/>
          </reference>
          <reference field="3" count="1">
            <x v="268"/>
          </reference>
        </references>
      </pivotArea>
    </format>
    <format dxfId="7884">
      <pivotArea dataOnly="0" labelOnly="1" outline="0" fieldPosition="0">
        <references count="2">
          <reference field="2" count="1" selected="0">
            <x v="75"/>
          </reference>
          <reference field="3" count="7">
            <x v="10"/>
            <x v="32"/>
            <x v="107"/>
            <x v="121"/>
            <x v="150"/>
            <x v="198"/>
            <x v="258"/>
          </reference>
        </references>
      </pivotArea>
    </format>
    <format dxfId="7885">
      <pivotArea dataOnly="0" labelOnly="1" outline="0" fieldPosition="0">
        <references count="2">
          <reference field="2" count="1" selected="0">
            <x v="76"/>
          </reference>
          <reference field="3" count="7">
            <x v="75"/>
            <x v="86"/>
            <x v="160"/>
            <x v="167"/>
            <x v="174"/>
            <x v="179"/>
            <x v="224"/>
          </reference>
        </references>
      </pivotArea>
    </format>
    <format dxfId="7886">
      <pivotArea dataOnly="0" labelOnly="1" outline="0" fieldPosition="0">
        <references count="2">
          <reference field="2" count="1" selected="0">
            <x v="77"/>
          </reference>
          <reference field="3" count="7">
            <x v="38"/>
            <x v="120"/>
            <x v="203"/>
            <x v="223"/>
            <x v="241"/>
            <x v="242"/>
            <x v="263"/>
          </reference>
        </references>
      </pivotArea>
    </format>
    <format dxfId="7887">
      <pivotArea dataOnly="0" labelOnly="1" outline="0" fieldPosition="0">
        <references count="2">
          <reference field="2" count="1" selected="0">
            <x v="79"/>
          </reference>
          <reference field="3" count="9">
            <x v="269"/>
            <x v="281"/>
            <x v="292"/>
            <x v="302"/>
            <x v="304"/>
            <x v="305"/>
            <x v="310"/>
            <x v="311"/>
            <x v="312"/>
          </reference>
        </references>
      </pivotArea>
    </format>
    <format dxfId="7888">
      <pivotArea dataOnly="0" labelOnly="1" outline="0" fieldPosition="0">
        <references count="2">
          <reference field="2" count="1" selected="0">
            <x v="80"/>
          </reference>
          <reference field="3" count="2">
            <x v="127"/>
            <x v="246"/>
          </reference>
        </references>
      </pivotArea>
    </format>
    <format dxfId="7889">
      <pivotArea dataOnly="0" labelOnly="1" outline="0" fieldPosition="0">
        <references count="2">
          <reference field="2" count="1" selected="0">
            <x v="81"/>
          </reference>
          <reference field="3" count="2">
            <x v="33"/>
            <x v="248"/>
          </reference>
        </references>
      </pivotArea>
    </format>
    <format dxfId="7890">
      <pivotArea dataOnly="0" labelOnly="1" outline="0" fieldPosition="0">
        <references count="2">
          <reference field="2" count="1" selected="0">
            <x v="82"/>
          </reference>
          <reference field="3" count="1">
            <x v="34"/>
          </reference>
        </references>
      </pivotArea>
    </format>
    <format dxfId="7891">
      <pivotArea dataOnly="0" labelOnly="1" outline="0" fieldPosition="0">
        <references count="3">
          <reference field="2" count="1" selected="0">
            <x v="2"/>
          </reference>
          <reference field="3" count="1" selected="0">
            <x v="40"/>
          </reference>
          <reference field="4" count="1">
            <x v="286"/>
          </reference>
        </references>
      </pivotArea>
    </format>
    <format dxfId="7892">
      <pivotArea dataOnly="0" labelOnly="1" outline="0" fieldPosition="0">
        <references count="3">
          <reference field="2" count="1" selected="0">
            <x v="2"/>
          </reference>
          <reference field="3" count="1" selected="0">
            <x v="87"/>
          </reference>
          <reference field="4" count="1">
            <x v="47"/>
          </reference>
        </references>
      </pivotArea>
    </format>
    <format dxfId="7893">
      <pivotArea dataOnly="0" labelOnly="1" outline="0" fieldPosition="0">
        <references count="3">
          <reference field="2" count="1" selected="0">
            <x v="3"/>
          </reference>
          <reference field="3" count="1" selected="0">
            <x v="26"/>
          </reference>
          <reference field="4" count="1">
            <x v="195"/>
          </reference>
        </references>
      </pivotArea>
    </format>
    <format dxfId="7894">
      <pivotArea dataOnly="0" labelOnly="1" outline="0" fieldPosition="0">
        <references count="3">
          <reference field="2" count="1" selected="0">
            <x v="3"/>
          </reference>
          <reference field="3" count="1" selected="0">
            <x v="128"/>
          </reference>
          <reference field="4" count="1">
            <x v="253"/>
          </reference>
        </references>
      </pivotArea>
    </format>
    <format dxfId="7895">
      <pivotArea dataOnly="0" labelOnly="1" outline="0" fieldPosition="0">
        <references count="3">
          <reference field="2" count="1" selected="0">
            <x v="3"/>
          </reference>
          <reference field="3" count="1" selected="0">
            <x v="163"/>
          </reference>
          <reference field="4" count="1">
            <x v="257"/>
          </reference>
        </references>
      </pivotArea>
    </format>
    <format dxfId="7896">
      <pivotArea dataOnly="0" labelOnly="1" outline="0" fieldPosition="0">
        <references count="3">
          <reference field="2" count="1" selected="0">
            <x v="3"/>
          </reference>
          <reference field="3" count="1" selected="0">
            <x v="189"/>
          </reference>
          <reference field="4" count="1">
            <x v="271"/>
          </reference>
        </references>
      </pivotArea>
    </format>
    <format dxfId="7897">
      <pivotArea dataOnly="0" labelOnly="1" outline="0" fieldPosition="0">
        <references count="3">
          <reference field="2" count="1" selected="0">
            <x v="3"/>
          </reference>
          <reference field="3" count="1" selected="0">
            <x v="206"/>
          </reference>
          <reference field="4" count="1">
            <x v="233"/>
          </reference>
        </references>
      </pivotArea>
    </format>
    <format dxfId="7898">
      <pivotArea dataOnly="0" labelOnly="1" outline="0" fieldPosition="0">
        <references count="3">
          <reference field="2" count="1" selected="0">
            <x v="3"/>
          </reference>
          <reference field="3" count="1" selected="0">
            <x v="232"/>
          </reference>
          <reference field="4" count="1">
            <x v="268"/>
          </reference>
        </references>
      </pivotArea>
    </format>
    <format dxfId="7899">
      <pivotArea dataOnly="0" labelOnly="1" outline="0" fieldPosition="0">
        <references count="3">
          <reference field="2" count="1" selected="0">
            <x v="3"/>
          </reference>
          <reference field="3" count="1" selected="0">
            <x v="253"/>
          </reference>
          <reference field="4" count="1">
            <x v="44"/>
          </reference>
        </references>
      </pivotArea>
    </format>
    <format dxfId="7900">
      <pivotArea dataOnly="0" labelOnly="1" outline="0" fieldPosition="0">
        <references count="3">
          <reference field="2" count="1" selected="0">
            <x v="4"/>
          </reference>
          <reference field="3" count="1" selected="0">
            <x v="194"/>
          </reference>
          <reference field="4" count="1">
            <x v="225"/>
          </reference>
        </references>
      </pivotArea>
    </format>
    <format dxfId="7901">
      <pivotArea dataOnly="0" labelOnly="1" outline="0" fieldPosition="0">
        <references count="3">
          <reference field="2" count="1" selected="0">
            <x v="4"/>
          </reference>
          <reference field="3" count="1" selected="0">
            <x v="195"/>
          </reference>
          <reference field="4" count="1">
            <x v="213"/>
          </reference>
        </references>
      </pivotArea>
    </format>
    <format dxfId="7902">
      <pivotArea dataOnly="0" labelOnly="1" outline="0" fieldPosition="0">
        <references count="3">
          <reference field="2" count="1" selected="0">
            <x v="4"/>
          </reference>
          <reference field="3" count="1" selected="0">
            <x v="196"/>
          </reference>
          <reference field="4" count="1">
            <x v="210"/>
          </reference>
        </references>
      </pivotArea>
    </format>
    <format dxfId="7903">
      <pivotArea dataOnly="0" labelOnly="1" outline="0" fieldPosition="0">
        <references count="3">
          <reference field="2" count="1" selected="0">
            <x v="4"/>
          </reference>
          <reference field="3" count="1" selected="0">
            <x v="197"/>
          </reference>
          <reference field="4" count="1">
            <x v="245"/>
          </reference>
        </references>
      </pivotArea>
    </format>
    <format dxfId="7904">
      <pivotArea dataOnly="0" labelOnly="1" outline="0" fieldPosition="0">
        <references count="3">
          <reference field="2" count="1" selected="0">
            <x v="5"/>
          </reference>
          <reference field="3" count="1" selected="0">
            <x v="109"/>
          </reference>
          <reference field="4" count="1">
            <x v="180"/>
          </reference>
        </references>
      </pivotArea>
    </format>
    <format dxfId="7905">
      <pivotArea dataOnly="0" labelOnly="1" outline="0" fieldPosition="0">
        <references count="3">
          <reference field="2" count="1" selected="0">
            <x v="6"/>
          </reference>
          <reference field="3" count="1" selected="0">
            <x v="101"/>
          </reference>
          <reference field="4" count="1">
            <x v="62"/>
          </reference>
        </references>
      </pivotArea>
    </format>
    <format dxfId="7906">
      <pivotArea dataOnly="0" labelOnly="1" outline="0" fieldPosition="0">
        <references count="3">
          <reference field="2" count="1" selected="0">
            <x v="6"/>
          </reference>
          <reference field="3" count="1" selected="0">
            <x v="135"/>
          </reference>
          <reference field="4" count="1">
            <x v="272"/>
          </reference>
        </references>
      </pivotArea>
    </format>
    <format dxfId="7907">
      <pivotArea dataOnly="0" labelOnly="1" outline="0" fieldPosition="0">
        <references count="3">
          <reference field="2" count="1" selected="0">
            <x v="6"/>
          </reference>
          <reference field="3" count="1" selected="0">
            <x v="201"/>
          </reference>
          <reference field="4" count="1">
            <x v="234"/>
          </reference>
        </references>
      </pivotArea>
    </format>
    <format dxfId="7908">
      <pivotArea dataOnly="0" labelOnly="1" outline="0" fieldPosition="0">
        <references count="3">
          <reference field="2" count="1" selected="0">
            <x v="6"/>
          </reference>
          <reference field="3" count="1" selected="0">
            <x v="207"/>
          </reference>
          <reference field="4" count="1">
            <x v="238"/>
          </reference>
        </references>
      </pivotArea>
    </format>
    <format dxfId="7909">
      <pivotArea dataOnly="0" labelOnly="1" outline="0" fieldPosition="0">
        <references count="3">
          <reference field="2" count="1" selected="0">
            <x v="6"/>
          </reference>
          <reference field="3" count="1" selected="0">
            <x v="251"/>
          </reference>
          <reference field="4" count="1">
            <x v="130"/>
          </reference>
        </references>
      </pivotArea>
    </format>
    <format dxfId="7910">
      <pivotArea dataOnly="0" labelOnly="1" outline="0" fieldPosition="0">
        <references count="3">
          <reference field="2" count="1" selected="0">
            <x v="6"/>
          </reference>
          <reference field="3" count="1" selected="0">
            <x v="273"/>
          </reference>
          <reference field="4" count="1">
            <x v="129"/>
          </reference>
        </references>
      </pivotArea>
    </format>
    <format dxfId="7911">
      <pivotArea dataOnly="0" labelOnly="1" outline="0" fieldPosition="0">
        <references count="3">
          <reference field="2" count="1" selected="0">
            <x v="6"/>
          </reference>
          <reference field="3" count="1" selected="0">
            <x v="276"/>
          </reference>
          <reference field="4" count="1">
            <x v="12"/>
          </reference>
        </references>
      </pivotArea>
    </format>
    <format dxfId="7912">
      <pivotArea dataOnly="0" labelOnly="1" outline="0" fieldPosition="0">
        <references count="3">
          <reference field="2" count="1" selected="0">
            <x v="7"/>
          </reference>
          <reference field="3" count="1" selected="0">
            <x v="91"/>
          </reference>
          <reference field="4" count="1">
            <x v="105"/>
          </reference>
        </references>
      </pivotArea>
    </format>
    <format dxfId="7913">
      <pivotArea dataOnly="0" labelOnly="1" outline="0" fieldPosition="0">
        <references count="3">
          <reference field="2" count="1" selected="0">
            <x v="7"/>
          </reference>
          <reference field="3" count="1" selected="0">
            <x v="92"/>
          </reference>
          <reference field="4" count="1">
            <x v="100"/>
          </reference>
        </references>
      </pivotArea>
    </format>
    <format dxfId="7914">
      <pivotArea dataOnly="0" labelOnly="1" outline="0" fieldPosition="0">
        <references count="3">
          <reference field="2" count="1" selected="0">
            <x v="7"/>
          </reference>
          <reference field="3" count="1" selected="0">
            <x v="93"/>
          </reference>
          <reference field="4" count="1">
            <x v="97"/>
          </reference>
        </references>
      </pivotArea>
    </format>
    <format dxfId="7915">
      <pivotArea dataOnly="0" labelOnly="1" outline="0" fieldPosition="0">
        <references count="3">
          <reference field="2" count="1" selected="0">
            <x v="8"/>
          </reference>
          <reference field="3" count="1" selected="0">
            <x v="190"/>
          </reference>
          <reference field="4" count="1">
            <x v="264"/>
          </reference>
        </references>
      </pivotArea>
    </format>
    <format dxfId="7916">
      <pivotArea dataOnly="0" labelOnly="1" outline="0" fieldPosition="0">
        <references count="3">
          <reference field="2" count="1" selected="0">
            <x v="8"/>
          </reference>
          <reference field="3" count="1" selected="0">
            <x v="235"/>
          </reference>
          <reference field="4" count="1">
            <x v="199"/>
          </reference>
        </references>
      </pivotArea>
    </format>
    <format dxfId="7917">
      <pivotArea dataOnly="0" labelOnly="1" outline="0" fieldPosition="0">
        <references count="3">
          <reference field="2" count="1" selected="0">
            <x v="9"/>
          </reference>
          <reference field="3" count="1" selected="0">
            <x v="3"/>
          </reference>
          <reference field="4" count="1">
            <x v="145"/>
          </reference>
        </references>
      </pivotArea>
    </format>
    <format dxfId="7918">
      <pivotArea dataOnly="0" labelOnly="1" outline="0" fieldPosition="0">
        <references count="3">
          <reference field="2" count="1" selected="0">
            <x v="9"/>
          </reference>
          <reference field="3" count="1" selected="0">
            <x v="79"/>
          </reference>
          <reference field="4" count="1">
            <x v="197"/>
          </reference>
        </references>
      </pivotArea>
    </format>
    <format dxfId="7919">
      <pivotArea dataOnly="0" labelOnly="1" outline="0" fieldPosition="0">
        <references count="3">
          <reference field="2" count="1" selected="0">
            <x v="9"/>
          </reference>
          <reference field="3" count="1" selected="0">
            <x v="80"/>
          </reference>
          <reference field="4" count="1">
            <x v="48"/>
          </reference>
        </references>
      </pivotArea>
    </format>
    <format dxfId="7920">
      <pivotArea dataOnly="0" labelOnly="1" outline="0" fieldPosition="0">
        <references count="3">
          <reference field="2" count="1" selected="0">
            <x v="9"/>
          </reference>
          <reference field="3" count="1" selected="0">
            <x v="81"/>
          </reference>
          <reference field="4" count="1">
            <x v="49"/>
          </reference>
        </references>
      </pivotArea>
    </format>
    <format dxfId="7921">
      <pivotArea dataOnly="0" labelOnly="1" outline="0" fieldPosition="0">
        <references count="3">
          <reference field="2" count="1" selected="0">
            <x v="9"/>
          </reference>
          <reference field="3" count="1" selected="0">
            <x v="82"/>
          </reference>
          <reference field="4" count="1">
            <x v="148"/>
          </reference>
        </references>
      </pivotArea>
    </format>
    <format dxfId="7922">
      <pivotArea dataOnly="0" labelOnly="1" outline="0" fieldPosition="0">
        <references count="3">
          <reference field="2" count="1" selected="0">
            <x v="9"/>
          </reference>
          <reference field="3" count="1" selected="0">
            <x v="84"/>
          </reference>
          <reference field="4" count="1">
            <x v="194"/>
          </reference>
        </references>
      </pivotArea>
    </format>
    <format dxfId="7923">
      <pivotArea dataOnly="0" labelOnly="1" outline="0" fieldPosition="0">
        <references count="3">
          <reference field="2" count="1" selected="0">
            <x v="9"/>
          </reference>
          <reference field="3" count="1" selected="0">
            <x v="85"/>
          </reference>
          <reference field="4" count="1">
            <x v="188"/>
          </reference>
        </references>
      </pivotArea>
    </format>
    <format dxfId="7924">
      <pivotArea dataOnly="0" labelOnly="1" outline="0" fieldPosition="0">
        <references count="3">
          <reference field="2" count="1" selected="0">
            <x v="9"/>
          </reference>
          <reference field="3" count="1" selected="0">
            <x v="146"/>
          </reference>
          <reference field="4" count="1">
            <x v="152"/>
          </reference>
        </references>
      </pivotArea>
    </format>
    <format dxfId="7925">
      <pivotArea dataOnly="0" labelOnly="1" outline="0" fieldPosition="0">
        <references count="3">
          <reference field="2" count="1" selected="0">
            <x v="9"/>
          </reference>
          <reference field="3" count="1" selected="0">
            <x v="147"/>
          </reference>
          <reference field="4" count="1">
            <x v="150"/>
          </reference>
        </references>
      </pivotArea>
    </format>
    <format dxfId="7926">
      <pivotArea dataOnly="0" labelOnly="1" outline="0" fieldPosition="0">
        <references count="3">
          <reference field="2" count="1" selected="0">
            <x v="9"/>
          </reference>
          <reference field="3" count="1" selected="0">
            <x v="231"/>
          </reference>
          <reference field="4" count="1">
            <x v="149"/>
          </reference>
        </references>
      </pivotArea>
    </format>
    <format dxfId="7927">
      <pivotArea dataOnly="0" labelOnly="1" outline="0" fieldPosition="0">
        <references count="3">
          <reference field="2" count="1" selected="0">
            <x v="10"/>
          </reference>
          <reference field="3" count="1" selected="0">
            <x v="136"/>
          </reference>
          <reference field="4" count="1">
            <x v="215"/>
          </reference>
        </references>
      </pivotArea>
    </format>
    <format dxfId="7928">
      <pivotArea dataOnly="0" labelOnly="1" outline="0" fieldPosition="0">
        <references count="3">
          <reference field="2" count="1" selected="0">
            <x v="10"/>
          </reference>
          <reference field="3" count="1" selected="0">
            <x v="187"/>
          </reference>
          <reference field="4" count="1">
            <x v="204"/>
          </reference>
        </references>
      </pivotArea>
    </format>
    <format dxfId="7929">
      <pivotArea dataOnly="0" labelOnly="1" outline="0" fieldPosition="0">
        <references count="3">
          <reference field="2" count="1" selected="0">
            <x v="10"/>
          </reference>
          <reference field="3" count="1" selected="0">
            <x v="240"/>
          </reference>
          <reference field="4" count="1">
            <x v="290"/>
          </reference>
        </references>
      </pivotArea>
    </format>
    <format dxfId="7930">
      <pivotArea dataOnly="0" labelOnly="1" outline="0" fieldPosition="0">
        <references count="3">
          <reference field="2" count="1" selected="0">
            <x v="10"/>
          </reference>
          <reference field="3" count="1" selected="0">
            <x v="272"/>
          </reference>
          <reference field="4" count="1">
            <x v="111"/>
          </reference>
        </references>
      </pivotArea>
    </format>
    <format dxfId="7931">
      <pivotArea dataOnly="0" labelOnly="1" outline="0" fieldPosition="0">
        <references count="3">
          <reference field="2" count="1" selected="0">
            <x v="10"/>
          </reference>
          <reference field="3" count="1" selected="0">
            <x v="313"/>
          </reference>
          <reference field="4" count="1">
            <x v="196"/>
          </reference>
        </references>
      </pivotArea>
    </format>
    <format dxfId="7932">
      <pivotArea dataOnly="0" labelOnly="1" outline="0" fieldPosition="0">
        <references count="3">
          <reference field="2" count="1" selected="0">
            <x v="12"/>
          </reference>
          <reference field="3" count="1" selected="0">
            <x v="90"/>
          </reference>
          <reference field="4" count="1">
            <x v="110"/>
          </reference>
        </references>
      </pivotArea>
    </format>
    <format dxfId="7933">
      <pivotArea dataOnly="0" labelOnly="1" outline="0" fieldPosition="0">
        <references count="3">
          <reference field="2" count="1" selected="0">
            <x v="12"/>
          </reference>
          <reference field="3" count="1" selected="0">
            <x v="100"/>
          </reference>
          <reference field="4" count="1">
            <x v="22"/>
          </reference>
        </references>
      </pivotArea>
    </format>
    <format dxfId="7934">
      <pivotArea dataOnly="0" labelOnly="1" outline="0" fieldPosition="0">
        <references count="3">
          <reference field="2" count="1" selected="0">
            <x v="12"/>
          </reference>
          <reference field="3" count="1" selected="0">
            <x v="123"/>
          </reference>
          <reference field="4" count="1">
            <x v="42"/>
          </reference>
        </references>
      </pivotArea>
    </format>
    <format dxfId="7935">
      <pivotArea dataOnly="0" labelOnly="1" outline="0" fieldPosition="0">
        <references count="3">
          <reference field="2" count="1" selected="0">
            <x v="12"/>
          </reference>
          <reference field="3" count="1" selected="0">
            <x v="169"/>
          </reference>
          <reference field="4" count="1">
            <x v="63"/>
          </reference>
        </references>
      </pivotArea>
    </format>
    <format dxfId="7936">
      <pivotArea dataOnly="0" labelOnly="1" outline="0" fieldPosition="0">
        <references count="3">
          <reference field="2" count="1" selected="0">
            <x v="12"/>
          </reference>
          <reference field="3" count="1" selected="0">
            <x v="216"/>
          </reference>
          <reference field="4" count="1">
            <x v="23"/>
          </reference>
        </references>
      </pivotArea>
    </format>
    <format dxfId="7937">
      <pivotArea dataOnly="0" labelOnly="1" outline="0" fieldPosition="0">
        <references count="3">
          <reference field="2" count="1" selected="0">
            <x v="12"/>
          </reference>
          <reference field="3" count="1" selected="0">
            <x v="217"/>
          </reference>
          <reference field="4" count="1">
            <x v="229"/>
          </reference>
        </references>
      </pivotArea>
    </format>
    <format dxfId="7938">
      <pivotArea dataOnly="0" labelOnly="1" outline="0" fieldPosition="0">
        <references count="3">
          <reference field="2" count="1" selected="0">
            <x v="12"/>
          </reference>
          <reference field="3" count="1" selected="0">
            <x v="218"/>
          </reference>
          <reference field="4" count="1">
            <x v="228"/>
          </reference>
        </references>
      </pivotArea>
    </format>
    <format dxfId="7939">
      <pivotArea dataOnly="0" labelOnly="1" outline="0" fieldPosition="0">
        <references count="3">
          <reference field="2" count="1" selected="0">
            <x v="13"/>
          </reference>
          <reference field="3" count="1" selected="0">
            <x v="28"/>
          </reference>
          <reference field="4" count="1">
            <x v="216"/>
          </reference>
        </references>
      </pivotArea>
    </format>
    <format dxfId="7940">
      <pivotArea dataOnly="0" labelOnly="1" outline="0" fieldPosition="0">
        <references count="3">
          <reference field="2" count="1" selected="0">
            <x v="13"/>
          </reference>
          <reference field="3" count="1" selected="0">
            <x v="29"/>
          </reference>
          <reference field="4" count="1">
            <x v="217"/>
          </reference>
        </references>
      </pivotArea>
    </format>
    <format dxfId="7941">
      <pivotArea dataOnly="0" labelOnly="1" outline="0" fieldPosition="0">
        <references count="3">
          <reference field="2" count="1" selected="0">
            <x v="13"/>
          </reference>
          <reference field="3" count="1" selected="0">
            <x v="166"/>
          </reference>
          <reference field="4" count="1">
            <x v="240"/>
          </reference>
        </references>
      </pivotArea>
    </format>
    <format dxfId="7942">
      <pivotArea dataOnly="0" labelOnly="1" outline="0" fieldPosition="0">
        <references count="3">
          <reference field="2" count="1" selected="0">
            <x v="13"/>
          </reference>
          <reference field="3" count="1" selected="0">
            <x v="257"/>
          </reference>
          <reference field="4" count="1">
            <x v="64"/>
          </reference>
        </references>
      </pivotArea>
    </format>
    <format dxfId="7943">
      <pivotArea dataOnly="0" labelOnly="1" outline="0" fieldPosition="0">
        <references count="3">
          <reference field="2" count="1" selected="0">
            <x v="13"/>
          </reference>
          <reference field="3" count="1" selected="0">
            <x v="285"/>
          </reference>
          <reference field="4" count="1">
            <x v="250"/>
          </reference>
        </references>
      </pivotArea>
    </format>
    <format dxfId="7944">
      <pivotArea dataOnly="0" labelOnly="1" outline="0" fieldPosition="0">
        <references count="3">
          <reference field="2" count="1" selected="0">
            <x v="13"/>
          </reference>
          <reference field="3" count="1" selected="0">
            <x v="300"/>
          </reference>
          <reference field="4" count="1">
            <x v="256"/>
          </reference>
        </references>
      </pivotArea>
    </format>
    <format dxfId="7945">
      <pivotArea dataOnly="0" labelOnly="1" outline="0" fieldPosition="0">
        <references count="3">
          <reference field="2" count="1" selected="0">
            <x v="14"/>
          </reference>
          <reference field="3" count="1" selected="0">
            <x v="27"/>
          </reference>
          <reference field="4" count="1">
            <x v="158"/>
          </reference>
        </references>
      </pivotArea>
    </format>
    <format dxfId="7946">
      <pivotArea dataOnly="0" labelOnly="1" outline="0" fieldPosition="0">
        <references count="3">
          <reference field="2" count="1" selected="0">
            <x v="14"/>
          </reference>
          <reference field="3" count="1" selected="0">
            <x v="219"/>
          </reference>
          <reference field="4" count="1">
            <x v="208"/>
          </reference>
        </references>
      </pivotArea>
    </format>
    <format dxfId="7947">
      <pivotArea dataOnly="0" labelOnly="1" outline="0" fieldPosition="0">
        <references count="3">
          <reference field="2" count="1" selected="0">
            <x v="15"/>
          </reference>
          <reference field="3" count="1" selected="0">
            <x v="12"/>
          </reference>
          <reference field="4" count="1">
            <x v="20"/>
          </reference>
        </references>
      </pivotArea>
    </format>
    <format dxfId="7948">
      <pivotArea dataOnly="0" labelOnly="1" outline="0" fieldPosition="0">
        <references count="3">
          <reference field="2" count="1" selected="0">
            <x v="15"/>
          </reference>
          <reference field="3" count="1" selected="0">
            <x v="53"/>
          </reference>
          <reference field="4" count="1">
            <x v="133"/>
          </reference>
        </references>
      </pivotArea>
    </format>
    <format dxfId="7949">
      <pivotArea dataOnly="0" labelOnly="1" outline="0" fieldPosition="0">
        <references count="3">
          <reference field="2" count="1" selected="0">
            <x v="15"/>
          </reference>
          <reference field="3" count="1" selected="0">
            <x v="58"/>
          </reference>
          <reference field="4" count="1">
            <x v="140"/>
          </reference>
        </references>
      </pivotArea>
    </format>
    <format dxfId="7950">
      <pivotArea dataOnly="0" labelOnly="1" outline="0" fieldPosition="0">
        <references count="3">
          <reference field="2" count="1" selected="0">
            <x v="15"/>
          </reference>
          <reference field="3" count="1" selected="0">
            <x v="185"/>
          </reference>
          <reference field="4" count="1">
            <x v="222"/>
          </reference>
        </references>
      </pivotArea>
    </format>
    <format dxfId="7951">
      <pivotArea dataOnly="0" labelOnly="1" outline="0" fieldPosition="0">
        <references count="3">
          <reference field="2" count="1" selected="0">
            <x v="15"/>
          </reference>
          <reference field="3" count="1" selected="0">
            <x v="204"/>
          </reference>
          <reference field="4" count="1">
            <x v="232"/>
          </reference>
        </references>
      </pivotArea>
    </format>
    <format dxfId="7952">
      <pivotArea dataOnly="0" labelOnly="1" outline="0" fieldPosition="0">
        <references count="3">
          <reference field="2" count="1" selected="0">
            <x v="15"/>
          </reference>
          <reference field="3" count="1" selected="0">
            <x v="271"/>
          </reference>
          <reference field="4" count="1">
            <x v="19"/>
          </reference>
        </references>
      </pivotArea>
    </format>
    <format dxfId="7953">
      <pivotArea dataOnly="0" labelOnly="1" outline="0" fieldPosition="0">
        <references count="3">
          <reference field="2" count="1" selected="0">
            <x v="15"/>
          </reference>
          <reference field="3" count="1" selected="0">
            <x v="278"/>
          </reference>
          <reference field="4" count="1">
            <x v="31"/>
          </reference>
        </references>
      </pivotArea>
    </format>
    <format dxfId="7954">
      <pivotArea dataOnly="0" labelOnly="1" outline="0" fieldPosition="0">
        <references count="3">
          <reference field="2" count="1" selected="0">
            <x v="15"/>
          </reference>
          <reference field="3" count="1" selected="0">
            <x v="315"/>
          </reference>
          <reference field="4" count="1">
            <x v="116"/>
          </reference>
        </references>
      </pivotArea>
    </format>
    <format dxfId="7955">
      <pivotArea dataOnly="0" labelOnly="1" outline="0" fieldPosition="0">
        <references count="3">
          <reference field="2" count="1" selected="0">
            <x v="16"/>
          </reference>
          <reference field="3" count="1" selected="0">
            <x v="210"/>
          </reference>
          <reference field="4" count="1">
            <x v="93"/>
          </reference>
        </references>
      </pivotArea>
    </format>
    <format dxfId="7956">
      <pivotArea dataOnly="0" labelOnly="1" outline="0" fieldPosition="0">
        <references count="3">
          <reference field="2" count="1" selected="0">
            <x v="17"/>
          </reference>
          <reference field="3" count="1" selected="0">
            <x v="50"/>
          </reference>
          <reference field="4" count="1">
            <x v="65"/>
          </reference>
        </references>
      </pivotArea>
    </format>
    <format dxfId="7957">
      <pivotArea dataOnly="0" labelOnly="1" outline="0" fieldPosition="0">
        <references count="3">
          <reference field="2" count="1" selected="0">
            <x v="17"/>
          </reference>
          <reference field="3" count="1" selected="0">
            <x v="63"/>
          </reference>
          <reference field="4" count="1">
            <x v="9"/>
          </reference>
        </references>
      </pivotArea>
    </format>
    <format dxfId="7958">
      <pivotArea dataOnly="0" labelOnly="1" outline="0" fieldPosition="0">
        <references count="3">
          <reference field="2" count="1" selected="0">
            <x v="17"/>
          </reference>
          <reference field="3" count="1" selected="0">
            <x v="130"/>
          </reference>
          <reference field="4" count="1">
            <x v="66"/>
          </reference>
        </references>
      </pivotArea>
    </format>
    <format dxfId="7959">
      <pivotArea dataOnly="0" labelOnly="1" outline="0" fieldPosition="0">
        <references count="3">
          <reference field="2" count="1" selected="0">
            <x v="17"/>
          </reference>
          <reference field="3" count="1" selected="0">
            <x v="234"/>
          </reference>
          <reference field="4" count="1">
            <x v="131"/>
          </reference>
        </references>
      </pivotArea>
    </format>
    <format dxfId="7960">
      <pivotArea dataOnly="0" labelOnly="1" outline="0" fieldPosition="0">
        <references count="3">
          <reference field="2" count="1" selected="0">
            <x v="18"/>
          </reference>
          <reference field="3" count="1" selected="0">
            <x v="171"/>
          </reference>
          <reference field="4" count="1">
            <x v="241"/>
          </reference>
        </references>
      </pivotArea>
    </format>
    <format dxfId="7961">
      <pivotArea dataOnly="0" labelOnly="1" outline="0" fieldPosition="0">
        <references count="3">
          <reference field="2" count="1" selected="0">
            <x v="18"/>
          </reference>
          <reference field="3" count="1" selected="0">
            <x v="208"/>
          </reference>
          <reference field="4" count="1">
            <x v="231"/>
          </reference>
        </references>
      </pivotArea>
    </format>
    <format dxfId="7962">
      <pivotArea dataOnly="0" labelOnly="1" outline="0" fieldPosition="0">
        <references count="3">
          <reference field="2" count="1" selected="0">
            <x v="18"/>
          </reference>
          <reference field="3" count="1" selected="0">
            <x v="209"/>
          </reference>
          <reference field="4" count="1">
            <x v="247"/>
          </reference>
        </references>
      </pivotArea>
    </format>
    <format dxfId="7963">
      <pivotArea dataOnly="0" labelOnly="1" outline="0" fieldPosition="0">
        <references count="3">
          <reference field="2" count="1" selected="0">
            <x v="18"/>
          </reference>
          <reference field="3" count="1" selected="0">
            <x v="277"/>
          </reference>
          <reference field="4" count="1">
            <x v="287"/>
          </reference>
        </references>
      </pivotArea>
    </format>
    <format dxfId="7964">
      <pivotArea dataOnly="0" labelOnly="1" outline="0" fieldPosition="0">
        <references count="3">
          <reference field="2" count="1" selected="0">
            <x v="19"/>
          </reference>
          <reference field="3" count="1" selected="0">
            <x v="243"/>
          </reference>
          <reference field="4" count="1">
            <x v="16"/>
          </reference>
        </references>
      </pivotArea>
    </format>
    <format dxfId="7965">
      <pivotArea dataOnly="0" labelOnly="1" outline="0" fieldPosition="0">
        <references count="3">
          <reference field="2" count="1" selected="0">
            <x v="19"/>
          </reference>
          <reference field="3" count="1" selected="0">
            <x v="244"/>
          </reference>
          <reference field="4" count="1">
            <x v="18"/>
          </reference>
        </references>
      </pivotArea>
    </format>
    <format dxfId="7966">
      <pivotArea dataOnly="0" labelOnly="1" outline="0" fieldPosition="0">
        <references count="3">
          <reference field="2" count="1" selected="0">
            <x v="19"/>
          </reference>
          <reference field="3" count="1" selected="0">
            <x v="245"/>
          </reference>
          <reference field="4" count="1">
            <x v="17"/>
          </reference>
        </references>
      </pivotArea>
    </format>
    <format dxfId="7967">
      <pivotArea dataOnly="0" labelOnly="1" outline="0" fieldPosition="0">
        <references count="3">
          <reference field="2" count="1" selected="0">
            <x v="20"/>
          </reference>
          <reference field="3" count="1" selected="0">
            <x v="1"/>
          </reference>
          <reference field="4" count="1">
            <x v="73"/>
          </reference>
        </references>
      </pivotArea>
    </format>
    <format dxfId="7968">
      <pivotArea dataOnly="0" labelOnly="1" outline="0" fieldPosition="0">
        <references count="3">
          <reference field="2" count="1" selected="0">
            <x v="20"/>
          </reference>
          <reference field="3" count="1" selected="0">
            <x v="60"/>
          </reference>
          <reference field="4" count="1">
            <x v="70"/>
          </reference>
        </references>
      </pivotArea>
    </format>
    <format dxfId="7969">
      <pivotArea dataOnly="0" labelOnly="1" outline="0" fieldPosition="0">
        <references count="3">
          <reference field="2" count="1" selected="0">
            <x v="20"/>
          </reference>
          <reference field="3" count="1" selected="0">
            <x v="61"/>
          </reference>
          <reference field="4" count="1">
            <x v="69"/>
          </reference>
        </references>
      </pivotArea>
    </format>
    <format dxfId="7970">
      <pivotArea dataOnly="0" labelOnly="1" outline="0" fieldPosition="0">
        <references count="3">
          <reference field="2" count="1" selected="0">
            <x v="20"/>
          </reference>
          <reference field="3" count="1" selected="0">
            <x v="99"/>
          </reference>
          <reference field="4" count="1">
            <x v="28"/>
          </reference>
        </references>
      </pivotArea>
    </format>
    <format dxfId="7971">
      <pivotArea dataOnly="0" labelOnly="1" outline="0" fieldPosition="0">
        <references count="3">
          <reference field="2" count="1" selected="0">
            <x v="20"/>
          </reference>
          <reference field="3" count="1" selected="0">
            <x v="103"/>
          </reference>
          <reference field="4" count="1">
            <x v="72"/>
          </reference>
        </references>
      </pivotArea>
    </format>
    <format dxfId="7972">
      <pivotArea dataOnly="0" labelOnly="1" outline="0" fieldPosition="0">
        <references count="3">
          <reference field="2" count="1" selected="0">
            <x v="20"/>
          </reference>
          <reference field="3" count="1" selected="0">
            <x v="177"/>
          </reference>
          <reference field="4" count="1">
            <x v="30"/>
          </reference>
        </references>
      </pivotArea>
    </format>
    <format dxfId="7973">
      <pivotArea dataOnly="0" labelOnly="1" outline="0" fieldPosition="0">
        <references count="3">
          <reference field="2" count="1" selected="0">
            <x v="20"/>
          </reference>
          <reference field="3" count="1" selected="0">
            <x v="178"/>
          </reference>
          <reference field="4" count="1">
            <x v="71"/>
          </reference>
        </references>
      </pivotArea>
    </format>
    <format dxfId="7974">
      <pivotArea dataOnly="0" labelOnly="1" outline="0" fieldPosition="0">
        <references count="3">
          <reference field="2" count="1" selected="0">
            <x v="20"/>
          </reference>
          <reference field="3" count="1" selected="0">
            <x v="249"/>
          </reference>
          <reference field="4" count="1">
            <x v="29"/>
          </reference>
        </references>
      </pivotArea>
    </format>
    <format dxfId="7975">
      <pivotArea dataOnly="0" labelOnly="1" outline="0" fieldPosition="0">
        <references count="3">
          <reference field="2" count="1" selected="0">
            <x v="20"/>
          </reference>
          <reference field="3" count="1" selected="0">
            <x v="250"/>
          </reference>
          <reference field="4" count="1">
            <x v="27"/>
          </reference>
        </references>
      </pivotArea>
    </format>
    <format dxfId="7976">
      <pivotArea dataOnly="0" labelOnly="1" outline="0" fieldPosition="0">
        <references count="3">
          <reference field="2" count="1" selected="0">
            <x v="21"/>
          </reference>
          <reference field="3" count="1" selected="0">
            <x v="114"/>
          </reference>
          <reference field="4" count="1">
            <x v="3"/>
          </reference>
        </references>
      </pivotArea>
    </format>
    <format dxfId="7977">
      <pivotArea dataOnly="0" labelOnly="1" outline="0" fieldPosition="0">
        <references count="3">
          <reference field="2" count="1" selected="0">
            <x v="22"/>
          </reference>
          <reference field="3" count="1" selected="0">
            <x v="228"/>
          </reference>
          <reference field="4" count="1">
            <x v="218"/>
          </reference>
        </references>
      </pivotArea>
    </format>
    <format dxfId="7978">
      <pivotArea dataOnly="0" labelOnly="1" outline="0" fieldPosition="0">
        <references count="3">
          <reference field="2" count="1" selected="0">
            <x v="22"/>
          </reference>
          <reference field="3" count="1" selected="0">
            <x v="298"/>
          </reference>
          <reference field="4" count="1">
            <x v="294"/>
          </reference>
        </references>
      </pivotArea>
    </format>
    <format dxfId="7979">
      <pivotArea dataOnly="0" labelOnly="1" outline="0" fieldPosition="0">
        <references count="3">
          <reference field="2" count="1" selected="0">
            <x v="23"/>
          </reference>
          <reference field="3" count="1" selected="0">
            <x v="48"/>
          </reference>
          <reference field="4" count="1">
            <x v="121"/>
          </reference>
        </references>
      </pivotArea>
    </format>
    <format dxfId="7980">
      <pivotArea dataOnly="0" labelOnly="1" outline="0" fieldPosition="0">
        <references count="3">
          <reference field="2" count="1" selected="0">
            <x v="23"/>
          </reference>
          <reference field="3" count="1" selected="0">
            <x v="88"/>
          </reference>
          <reference field="4" count="1">
            <x v="265"/>
          </reference>
        </references>
      </pivotArea>
    </format>
    <format dxfId="7981">
      <pivotArea dataOnly="0" labelOnly="1" outline="0" fieldPosition="0">
        <references count="3">
          <reference field="2" count="1" selected="0">
            <x v="23"/>
          </reference>
          <reference field="3" count="1" selected="0">
            <x v="106"/>
          </reference>
          <reference field="4" count="1">
            <x v="117"/>
          </reference>
        </references>
      </pivotArea>
    </format>
    <format dxfId="7982">
      <pivotArea dataOnly="0" labelOnly="1" outline="0" fieldPosition="0">
        <references count="3">
          <reference field="2" count="1" selected="0">
            <x v="23"/>
          </reference>
          <reference field="3" count="1" selected="0">
            <x v="155"/>
          </reference>
          <reference field="4" count="1">
            <x v="135"/>
          </reference>
        </references>
      </pivotArea>
    </format>
    <format dxfId="7983">
      <pivotArea dataOnly="0" labelOnly="1" outline="0" fieldPosition="0">
        <references count="3">
          <reference field="2" count="1" selected="0">
            <x v="24"/>
          </reference>
          <reference field="3" count="1" selected="0">
            <x v="68"/>
          </reference>
          <reference field="4" count="1">
            <x v="8"/>
          </reference>
        </references>
      </pivotArea>
    </format>
    <format dxfId="7984">
      <pivotArea dataOnly="0" labelOnly="1" outline="0" fieldPosition="0">
        <references count="3">
          <reference field="2" count="1" selected="0">
            <x v="24"/>
          </reference>
          <reference field="3" count="1" selected="0">
            <x v="97"/>
          </reference>
          <reference field="4" count="1">
            <x v="289"/>
          </reference>
        </references>
      </pivotArea>
    </format>
    <format dxfId="7985">
      <pivotArea dataOnly="0" labelOnly="1" outline="0" fieldPosition="0">
        <references count="3">
          <reference field="2" count="1" selected="0">
            <x v="24"/>
          </reference>
          <reference field="3" count="1" selected="0">
            <x v="133"/>
          </reference>
          <reference field="4" count="1">
            <x v="128"/>
          </reference>
        </references>
      </pivotArea>
    </format>
    <format dxfId="7986">
      <pivotArea dataOnly="0" labelOnly="1" outline="0" fieldPosition="0">
        <references count="3">
          <reference field="2" count="1" selected="0">
            <x v="25"/>
          </reference>
          <reference field="3" count="1" selected="0">
            <x v="15"/>
          </reference>
          <reference field="4" count="1">
            <x v="76"/>
          </reference>
        </references>
      </pivotArea>
    </format>
    <format dxfId="7987">
      <pivotArea dataOnly="0" labelOnly="1" outline="0" fieldPosition="0">
        <references count="3">
          <reference field="2" count="1" selected="0">
            <x v="25"/>
          </reference>
          <reference field="3" count="1" selected="0">
            <x v="45"/>
          </reference>
          <reference field="4" count="1">
            <x v="147"/>
          </reference>
        </references>
      </pivotArea>
    </format>
    <format dxfId="7988">
      <pivotArea dataOnly="0" labelOnly="1" outline="0" fieldPosition="0">
        <references count="3">
          <reference field="2" count="1" selected="0">
            <x v="25"/>
          </reference>
          <reference field="3" count="1" selected="0">
            <x v="56"/>
          </reference>
          <reference field="4" count="1">
            <x v="170"/>
          </reference>
        </references>
      </pivotArea>
    </format>
    <format dxfId="7989">
      <pivotArea dataOnly="0" labelOnly="1" outline="0" fieldPosition="0">
        <references count="3">
          <reference field="2" count="1" selected="0">
            <x v="25"/>
          </reference>
          <reference field="3" count="1" selected="0">
            <x v="98"/>
          </reference>
          <reference field="4" count="1">
            <x v="113"/>
          </reference>
        </references>
      </pivotArea>
    </format>
    <format dxfId="7990">
      <pivotArea dataOnly="0" labelOnly="1" outline="0" fieldPosition="0">
        <references count="3">
          <reference field="2" count="1" selected="0">
            <x v="25"/>
          </reference>
          <reference field="3" count="1" selected="0">
            <x v="110"/>
          </reference>
          <reference field="4" count="1">
            <x v="109"/>
          </reference>
        </references>
      </pivotArea>
    </format>
    <format dxfId="7991">
      <pivotArea dataOnly="0" labelOnly="1" outline="0" fieldPosition="0">
        <references count="3">
          <reference field="2" count="1" selected="0">
            <x v="25"/>
          </reference>
          <reference field="3" count="1" selected="0">
            <x v="113"/>
          </reference>
          <reference field="4" count="1">
            <x v="51"/>
          </reference>
        </references>
      </pivotArea>
    </format>
    <format dxfId="7992">
      <pivotArea dataOnly="0" labelOnly="1" outline="0" fieldPosition="0">
        <references count="3">
          <reference field="2" count="1" selected="0">
            <x v="25"/>
          </reference>
          <reference field="3" count="1" selected="0">
            <x v="116"/>
          </reference>
          <reference field="4" count="1">
            <x v="85"/>
          </reference>
        </references>
      </pivotArea>
    </format>
    <format dxfId="7993">
      <pivotArea dataOnly="0" labelOnly="1" outline="0" fieldPosition="0">
        <references count="3">
          <reference field="2" count="1" selected="0">
            <x v="25"/>
          </reference>
          <reference field="3" count="1" selected="0">
            <x v="183"/>
          </reference>
          <reference field="4" count="1">
            <x v="90"/>
          </reference>
        </references>
      </pivotArea>
    </format>
    <format dxfId="7994">
      <pivotArea dataOnly="0" labelOnly="1" outline="0" fieldPosition="0">
        <references count="3">
          <reference field="2" count="1" selected="0">
            <x v="25"/>
          </reference>
          <reference field="3" count="1" selected="0">
            <x v="296"/>
          </reference>
          <reference field="4" count="1">
            <x v="77"/>
          </reference>
        </references>
      </pivotArea>
    </format>
    <format dxfId="7995">
      <pivotArea dataOnly="0" labelOnly="1" outline="0" fieldPosition="0">
        <references count="3">
          <reference field="2" count="1" selected="0">
            <x v="25"/>
          </reference>
          <reference field="3" count="1" selected="0">
            <x v="299"/>
          </reference>
          <reference field="4" count="1">
            <x v="75"/>
          </reference>
        </references>
      </pivotArea>
    </format>
    <format dxfId="7996">
      <pivotArea dataOnly="0" labelOnly="1" outline="0" fieldPosition="0">
        <references count="3">
          <reference field="2" count="1" selected="0">
            <x v="25"/>
          </reference>
          <reference field="3" count="1" selected="0">
            <x v="303"/>
          </reference>
          <reference field="4" count="1">
            <x v="154"/>
          </reference>
        </references>
      </pivotArea>
    </format>
    <format dxfId="7997">
      <pivotArea dataOnly="0" labelOnly="1" outline="0" fieldPosition="0">
        <references count="3">
          <reference field="2" count="1" selected="0">
            <x v="25"/>
          </reference>
          <reference field="3" count="1" selected="0">
            <x v="316"/>
          </reference>
          <reference field="4" count="1">
            <x v="25"/>
          </reference>
        </references>
      </pivotArea>
    </format>
    <format dxfId="7998">
      <pivotArea dataOnly="0" labelOnly="1" outline="0" fieldPosition="0">
        <references count="3">
          <reference field="2" count="1" selected="0">
            <x v="25"/>
          </reference>
          <reference field="3" count="1" selected="0">
            <x v="317"/>
          </reference>
          <reference field="4" count="1">
            <x v="24"/>
          </reference>
        </references>
      </pivotArea>
    </format>
    <format dxfId="7999">
      <pivotArea dataOnly="0" labelOnly="1" outline="0" fieldPosition="0">
        <references count="3">
          <reference field="2" count="1" selected="0">
            <x v="28"/>
          </reference>
          <reference field="3" count="1" selected="0">
            <x v="46"/>
          </reference>
          <reference field="4" count="1">
            <x v="55"/>
          </reference>
        </references>
      </pivotArea>
    </format>
    <format dxfId="8000">
      <pivotArea dataOnly="0" labelOnly="1" outline="0" fieldPosition="0">
        <references count="3">
          <reference field="2" count="1" selected="0">
            <x v="28"/>
          </reference>
          <reference field="3" count="1" selected="0">
            <x v="47"/>
          </reference>
          <reference field="4" count="1">
            <x v="156"/>
          </reference>
        </references>
      </pivotArea>
    </format>
    <format dxfId="8001">
      <pivotArea dataOnly="0" labelOnly="1" outline="0" fieldPosition="0">
        <references count="3">
          <reference field="2" count="1" selected="0">
            <x v="28"/>
          </reference>
          <reference field="3" count="1" selected="0">
            <x v="67"/>
          </reference>
          <reference field="4" count="1">
            <x v="103"/>
          </reference>
        </references>
      </pivotArea>
    </format>
    <format dxfId="8002">
      <pivotArea dataOnly="0" labelOnly="1" outline="0" fieldPosition="0">
        <references count="3">
          <reference field="2" count="1" selected="0">
            <x v="28"/>
          </reference>
          <reference field="3" count="1" selected="0">
            <x v="260"/>
          </reference>
          <reference field="4" count="1">
            <x v="108"/>
          </reference>
        </references>
      </pivotArea>
    </format>
    <format dxfId="8003">
      <pivotArea dataOnly="0" labelOnly="1" outline="0" fieldPosition="0">
        <references count="3">
          <reference field="2" count="1" selected="0">
            <x v="29"/>
          </reference>
          <reference field="3" count="1" selected="0">
            <x v="279"/>
          </reference>
          <reference field="4" count="1">
            <x v="179"/>
          </reference>
        </references>
      </pivotArea>
    </format>
    <format dxfId="8004">
      <pivotArea dataOnly="0" labelOnly="1" outline="0" fieldPosition="0">
        <references count="3">
          <reference field="2" count="1" selected="0">
            <x v="30"/>
          </reference>
          <reference field="3" count="1" selected="0">
            <x v="294"/>
          </reference>
          <reference field="4" count="1">
            <x v="174"/>
          </reference>
        </references>
      </pivotArea>
    </format>
    <format dxfId="8005">
      <pivotArea dataOnly="0" labelOnly="1" outline="0" fieldPosition="0">
        <references count="3">
          <reference field="2" count="1" selected="0">
            <x v="30"/>
          </reference>
          <reference field="3" count="1" selected="0">
            <x v="295"/>
          </reference>
          <reference field="4" count="1">
            <x v="173"/>
          </reference>
        </references>
      </pivotArea>
    </format>
    <format dxfId="8006">
      <pivotArea dataOnly="0" labelOnly="1" outline="0" fieldPosition="0">
        <references count="3">
          <reference field="2" count="1" selected="0">
            <x v="32"/>
          </reference>
          <reference field="3" count="1" selected="0">
            <x v="131"/>
          </reference>
          <reference field="4" count="1">
            <x v="1"/>
          </reference>
        </references>
      </pivotArea>
    </format>
    <format dxfId="8007">
      <pivotArea dataOnly="0" labelOnly="1" outline="0" fieldPosition="0">
        <references count="3">
          <reference field="2" count="1" selected="0">
            <x v="32"/>
          </reference>
          <reference field="3" count="1" selected="0">
            <x v="134"/>
          </reference>
          <reference field="4" count="1">
            <x v="165"/>
          </reference>
        </references>
      </pivotArea>
    </format>
    <format dxfId="8008">
      <pivotArea dataOnly="0" labelOnly="1" outline="0" fieldPosition="0">
        <references count="3">
          <reference field="2" count="1" selected="0">
            <x v="32"/>
          </reference>
          <reference field="3" count="1" selected="0">
            <x v="162"/>
          </reference>
          <reference field="4" count="1">
            <x v="54"/>
          </reference>
        </references>
      </pivotArea>
    </format>
    <format dxfId="8009">
      <pivotArea dataOnly="0" labelOnly="1" outline="0" fieldPosition="0">
        <references count="3">
          <reference field="2" count="1" selected="0">
            <x v="32"/>
          </reference>
          <reference field="3" count="1" selected="0">
            <x v="164"/>
          </reference>
          <reference field="4" count="1">
            <x v="86"/>
          </reference>
        </references>
      </pivotArea>
    </format>
    <format dxfId="8010">
      <pivotArea dataOnly="0" labelOnly="1" outline="0" fieldPosition="0">
        <references count="3">
          <reference field="2" count="1" selected="0">
            <x v="32"/>
          </reference>
          <reference field="3" count="1" selected="0">
            <x v="182"/>
          </reference>
          <reference field="4" count="1">
            <x v="243"/>
          </reference>
        </references>
      </pivotArea>
    </format>
    <format dxfId="8011">
      <pivotArea dataOnly="0" labelOnly="1" outline="0" fieldPosition="0">
        <references count="3">
          <reference field="2" count="1" selected="0">
            <x v="32"/>
          </reference>
          <reference field="3" count="1" selected="0">
            <x v="236"/>
          </reference>
          <reference field="4" count="1">
            <x v="53"/>
          </reference>
        </references>
      </pivotArea>
    </format>
    <format dxfId="8012">
      <pivotArea dataOnly="0" labelOnly="1" outline="0" fieldPosition="0">
        <references count="3">
          <reference field="2" count="1" selected="0">
            <x v="33"/>
          </reference>
          <reference field="3" count="1" selected="0">
            <x v="301"/>
          </reference>
          <reference field="4" count="1">
            <x v="88"/>
          </reference>
        </references>
      </pivotArea>
    </format>
    <format dxfId="8013">
      <pivotArea dataOnly="0" labelOnly="1" outline="0" fieldPosition="0">
        <references count="3">
          <reference field="2" count="1" selected="0">
            <x v="34"/>
          </reference>
          <reference field="3" count="1" selected="0">
            <x v="148"/>
          </reference>
          <reference field="4" count="1">
            <x v="107"/>
          </reference>
        </references>
      </pivotArea>
    </format>
    <format dxfId="8014">
      <pivotArea dataOnly="0" labelOnly="1" outline="0" fieldPosition="0">
        <references count="3">
          <reference field="2" count="1" selected="0">
            <x v="34"/>
          </reference>
          <reference field="3" count="1" selected="0">
            <x v="158"/>
          </reference>
          <reference field="4" count="1">
            <x v="106"/>
          </reference>
        </references>
      </pivotArea>
    </format>
    <format dxfId="8015">
      <pivotArea dataOnly="0" labelOnly="1" outline="0" fieldPosition="0">
        <references count="3">
          <reference field="2" count="1" selected="0">
            <x v="34"/>
          </reference>
          <reference field="3" count="1" selected="0">
            <x v="159"/>
          </reference>
          <reference field="4" count="1">
            <x v="120"/>
          </reference>
        </references>
      </pivotArea>
    </format>
    <format dxfId="8016">
      <pivotArea dataOnly="0" labelOnly="1" outline="0" fieldPosition="0">
        <references count="3">
          <reference field="2" count="1" selected="0">
            <x v="35"/>
          </reference>
          <reference field="3" count="1" selected="0">
            <x v="36"/>
          </reference>
          <reference field="4" count="1">
            <x v="52"/>
          </reference>
        </references>
      </pivotArea>
    </format>
    <format dxfId="8017">
      <pivotArea dataOnly="0" labelOnly="1" outline="0" fieldPosition="0">
        <references count="3">
          <reference field="2" count="1" selected="0">
            <x v="35"/>
          </reference>
          <reference field="3" count="1" selected="0">
            <x v="172"/>
          </reference>
          <reference field="4" count="1">
            <x v="132"/>
          </reference>
        </references>
      </pivotArea>
    </format>
    <format dxfId="8018">
      <pivotArea dataOnly="0" labelOnly="1" outline="0" fieldPosition="0">
        <references count="3">
          <reference field="2" count="1" selected="0">
            <x v="35"/>
          </reference>
          <reference field="3" count="1" selected="0">
            <x v="186"/>
          </reference>
          <reference field="4" count="1">
            <x v="56"/>
          </reference>
        </references>
      </pivotArea>
    </format>
    <format dxfId="8019">
      <pivotArea dataOnly="0" labelOnly="1" outline="0" fieldPosition="0">
        <references count="3">
          <reference field="2" count="1" selected="0">
            <x v="35"/>
          </reference>
          <reference field="3" count="1" selected="0">
            <x v="284"/>
          </reference>
          <reference field="4" count="1">
            <x v="43"/>
          </reference>
        </references>
      </pivotArea>
    </format>
    <format dxfId="8020">
      <pivotArea dataOnly="0" labelOnly="1" outline="0" fieldPosition="0">
        <references count="3">
          <reference field="2" count="1" selected="0">
            <x v="36"/>
          </reference>
          <reference field="3" count="1" selected="0">
            <x v="126"/>
          </reference>
          <reference field="4" count="1">
            <x v="41"/>
          </reference>
        </references>
      </pivotArea>
    </format>
    <format dxfId="8021">
      <pivotArea dataOnly="0" labelOnly="1" outline="0" fieldPosition="0">
        <references count="3">
          <reference field="2" count="1" selected="0">
            <x v="36"/>
          </reference>
          <reference field="3" count="1" selected="0">
            <x v="153"/>
          </reference>
          <reference field="4" count="1">
            <x v="200"/>
          </reference>
        </references>
      </pivotArea>
    </format>
    <format dxfId="8022">
      <pivotArea dataOnly="0" labelOnly="1" outline="0" fieldPosition="0">
        <references count="3">
          <reference field="2" count="1" selected="0">
            <x v="37"/>
          </reference>
          <reference field="3" count="1" selected="0">
            <x v="112"/>
          </reference>
          <reference field="4" count="1">
            <x v="162"/>
          </reference>
        </references>
      </pivotArea>
    </format>
    <format dxfId="8023">
      <pivotArea dataOnly="0" labelOnly="1" outline="0" fieldPosition="0">
        <references count="3">
          <reference field="2" count="1" selected="0">
            <x v="37"/>
          </reference>
          <reference field="3" count="1" selected="0">
            <x v="175"/>
          </reference>
          <reference field="4" count="1">
            <x v="57"/>
          </reference>
        </references>
      </pivotArea>
    </format>
    <format dxfId="8024">
      <pivotArea dataOnly="0" labelOnly="1" outline="0" fieldPosition="0">
        <references count="3">
          <reference field="2" count="1" selected="0">
            <x v="37"/>
          </reference>
          <reference field="3" count="1" selected="0">
            <x v="261"/>
          </reference>
          <reference field="4" count="1">
            <x v="67"/>
          </reference>
        </references>
      </pivotArea>
    </format>
    <format dxfId="8025">
      <pivotArea dataOnly="0" labelOnly="1" outline="0" fieldPosition="0">
        <references count="3">
          <reference field="2" count="1" selected="0">
            <x v="37"/>
          </reference>
          <reference field="3" count="1" selected="0">
            <x v="264"/>
          </reference>
          <reference field="4" count="1">
            <x v="91"/>
          </reference>
        </references>
      </pivotArea>
    </format>
    <format dxfId="8026">
      <pivotArea dataOnly="0" labelOnly="1" outline="0" fieldPosition="0">
        <references count="3">
          <reference field="2" count="1" selected="0">
            <x v="37"/>
          </reference>
          <reference field="3" count="1" selected="0">
            <x v="280"/>
          </reference>
          <reference field="4" count="1">
            <x v="299"/>
          </reference>
        </references>
      </pivotArea>
    </format>
    <format dxfId="8027">
      <pivotArea dataOnly="0" labelOnly="1" outline="0" fieldPosition="0">
        <references count="3">
          <reference field="2" count="1" selected="0">
            <x v="38"/>
          </reference>
          <reference field="3" count="1" selected="0">
            <x v="30"/>
          </reference>
          <reference field="4" count="1">
            <x v="155"/>
          </reference>
        </references>
      </pivotArea>
    </format>
    <format dxfId="8028">
      <pivotArea dataOnly="0" labelOnly="1" outline="0" fieldPosition="0">
        <references count="3">
          <reference field="2" count="1" selected="0">
            <x v="38"/>
          </reference>
          <reference field="3" count="1" selected="0">
            <x v="44"/>
          </reference>
          <reference field="4" count="1">
            <x v="104"/>
          </reference>
        </references>
      </pivotArea>
    </format>
    <format dxfId="8029">
      <pivotArea dataOnly="0" labelOnly="1" outline="0" fieldPosition="0">
        <references count="3">
          <reference field="2" count="1" selected="0">
            <x v="38"/>
          </reference>
          <reference field="3" count="1" selected="0">
            <x v="74"/>
          </reference>
          <reference field="4" count="1">
            <x v="101"/>
          </reference>
        </references>
      </pivotArea>
    </format>
    <format dxfId="8030">
      <pivotArea dataOnly="0" labelOnly="1" outline="0" fieldPosition="0">
        <references count="3">
          <reference field="2" count="1" selected="0">
            <x v="38"/>
          </reference>
          <reference field="3" count="1" selected="0">
            <x v="132"/>
          </reference>
          <reference field="4" count="1">
            <x v="96"/>
          </reference>
        </references>
      </pivotArea>
    </format>
    <format dxfId="8031">
      <pivotArea dataOnly="0" labelOnly="1" outline="0" fieldPosition="0">
        <references count="3">
          <reference field="2" count="1" selected="0">
            <x v="38"/>
          </reference>
          <reference field="3" count="1" selected="0">
            <x v="267"/>
          </reference>
          <reference field="4" count="1">
            <x v="284"/>
          </reference>
        </references>
      </pivotArea>
    </format>
    <format dxfId="8032">
      <pivotArea dataOnly="0" labelOnly="1" outline="0" fieldPosition="0">
        <references count="3">
          <reference field="2" count="1" selected="0">
            <x v="39"/>
          </reference>
          <reference field="3" count="1" selected="0">
            <x v="137"/>
          </reference>
          <reference field="4" count="1">
            <x v="260"/>
          </reference>
        </references>
      </pivotArea>
    </format>
    <format dxfId="8033">
      <pivotArea dataOnly="0" labelOnly="1" outline="0" fieldPosition="0">
        <references count="3">
          <reference field="2" count="1" selected="0">
            <x v="39"/>
          </reference>
          <reference field="3" count="1" selected="0">
            <x v="138"/>
          </reference>
          <reference field="4" count="1">
            <x v="214"/>
          </reference>
        </references>
      </pivotArea>
    </format>
    <format dxfId="8034">
      <pivotArea dataOnly="0" labelOnly="1" outline="0" fieldPosition="0">
        <references count="3">
          <reference field="2" count="1" selected="0">
            <x v="39"/>
          </reference>
          <reference field="3" count="1" selected="0">
            <x v="139"/>
          </reference>
          <reference field="4" count="1">
            <x v="226"/>
          </reference>
        </references>
      </pivotArea>
    </format>
    <format dxfId="8035">
      <pivotArea dataOnly="0" labelOnly="1" outline="0" fieldPosition="0">
        <references count="3">
          <reference field="2" count="1" selected="0">
            <x v="39"/>
          </reference>
          <reference field="3" count="1" selected="0">
            <x v="140"/>
          </reference>
          <reference field="4" count="1">
            <x v="211"/>
          </reference>
        </references>
      </pivotArea>
    </format>
    <format dxfId="8036">
      <pivotArea dataOnly="0" labelOnly="1" outline="0" fieldPosition="0">
        <references count="3">
          <reference field="2" count="1" selected="0">
            <x v="39"/>
          </reference>
          <reference field="3" count="1" selected="0">
            <x v="141"/>
          </reference>
          <reference field="4" count="1">
            <x v="251"/>
          </reference>
        </references>
      </pivotArea>
    </format>
    <format dxfId="8037">
      <pivotArea dataOnly="0" labelOnly="1" outline="0" fieldPosition="0">
        <references count="3">
          <reference field="2" count="1" selected="0">
            <x v="39"/>
          </reference>
          <reference field="3" count="1" selected="0">
            <x v="142"/>
          </reference>
          <reference field="4" count="1">
            <x v="246"/>
          </reference>
        </references>
      </pivotArea>
    </format>
    <format dxfId="8038">
      <pivotArea dataOnly="0" labelOnly="1" outline="0" fieldPosition="0">
        <references count="3">
          <reference field="2" count="1" selected="0">
            <x v="40"/>
          </reference>
          <reference field="3" count="1" selected="0">
            <x v="83"/>
          </reference>
          <reference field="4" count="1">
            <x v="68"/>
          </reference>
        </references>
      </pivotArea>
    </format>
    <format dxfId="8039">
      <pivotArea dataOnly="0" labelOnly="1" outline="0" fieldPosition="0">
        <references count="3">
          <reference field="2" count="1" selected="0">
            <x v="41"/>
          </reference>
          <reference field="3" count="1" selected="0">
            <x v="11"/>
          </reference>
          <reference field="4" count="1">
            <x v="123"/>
          </reference>
        </references>
      </pivotArea>
    </format>
    <format dxfId="8040">
      <pivotArea dataOnly="0" labelOnly="1" outline="0" fieldPosition="0">
        <references count="3">
          <reference field="2" count="1" selected="0">
            <x v="41"/>
          </reference>
          <reference field="3" count="1" selected="0">
            <x v="266"/>
          </reference>
          <reference field="4" count="1">
            <x v="102"/>
          </reference>
        </references>
      </pivotArea>
    </format>
    <format dxfId="8041">
      <pivotArea dataOnly="0" labelOnly="1" outline="0" fieldPosition="0">
        <references count="3">
          <reference field="2" count="1" selected="0">
            <x v="42"/>
          </reference>
          <reference field="3" count="1" selected="0">
            <x v="39"/>
          </reference>
          <reference field="4" count="1">
            <x v="89"/>
          </reference>
        </references>
      </pivotArea>
    </format>
    <format dxfId="8042">
      <pivotArea dataOnly="0" labelOnly="1" outline="0" fieldPosition="0">
        <references count="3">
          <reference field="2" count="1" selected="0">
            <x v="42"/>
          </reference>
          <reference field="3" count="1" selected="0">
            <x v="76"/>
          </reference>
          <reference field="4" count="1">
            <x v="178"/>
          </reference>
        </references>
      </pivotArea>
    </format>
    <format dxfId="8043">
      <pivotArea dataOnly="0" labelOnly="1" outline="0" fieldPosition="0">
        <references count="3">
          <reference field="2" count="1" selected="0">
            <x v="44"/>
          </reference>
          <reference field="3" count="1" selected="0">
            <x v="4"/>
          </reference>
          <reference field="4" count="1">
            <x v="136"/>
          </reference>
        </references>
      </pivotArea>
    </format>
    <format dxfId="8044">
      <pivotArea dataOnly="0" labelOnly="1" outline="0" fieldPosition="0">
        <references count="3">
          <reference field="2" count="1" selected="0">
            <x v="44"/>
          </reference>
          <reference field="3" count="1" selected="0">
            <x v="24"/>
          </reference>
          <reference field="4" count="1">
            <x v="134"/>
          </reference>
        </references>
      </pivotArea>
    </format>
    <format dxfId="8045">
      <pivotArea dataOnly="0" labelOnly="1" outline="0" fieldPosition="0">
        <references count="3">
          <reference field="2" count="1" selected="0">
            <x v="44"/>
          </reference>
          <reference field="3" count="1" selected="0">
            <x v="31"/>
          </reference>
          <reference field="4" count="1">
            <x v="157"/>
          </reference>
        </references>
      </pivotArea>
    </format>
    <format dxfId="8046">
      <pivotArea dataOnly="0" labelOnly="1" outline="0" fieldPosition="0">
        <references count="3">
          <reference field="2" count="1" selected="0">
            <x v="44"/>
          </reference>
          <reference field="3" count="1" selected="0">
            <x v="55"/>
          </reference>
          <reference field="4" count="1">
            <x v="230"/>
          </reference>
        </references>
      </pivotArea>
    </format>
    <format dxfId="8047">
      <pivotArea dataOnly="0" labelOnly="1" outline="0" fieldPosition="0">
        <references count="3">
          <reference field="2" count="1" selected="0">
            <x v="44"/>
          </reference>
          <reference field="3" count="1" selected="0">
            <x v="115"/>
          </reference>
          <reference field="4" count="1">
            <x v="164"/>
          </reference>
        </references>
      </pivotArea>
    </format>
    <format dxfId="8048">
      <pivotArea dataOnly="0" labelOnly="1" outline="0" fieldPosition="0">
        <references count="3">
          <reference field="2" count="1" selected="0">
            <x v="46"/>
          </reference>
          <reference field="3" count="1" selected="0">
            <x v="6"/>
          </reference>
          <reference field="4" count="1">
            <x v="185"/>
          </reference>
        </references>
      </pivotArea>
    </format>
    <format dxfId="8049">
      <pivotArea dataOnly="0" labelOnly="1" outline="0" fieldPosition="0">
        <references count="3">
          <reference field="2" count="1" selected="0">
            <x v="48"/>
          </reference>
          <reference field="3" count="1" selected="0">
            <x v="125"/>
          </reference>
          <reference field="4" count="1">
            <x v="4"/>
          </reference>
        </references>
      </pivotArea>
    </format>
    <format dxfId="8050">
      <pivotArea dataOnly="0" labelOnly="1" outline="0" fieldPosition="0">
        <references count="3">
          <reference field="2" count="1" selected="0">
            <x v="48"/>
          </reference>
          <reference field="3" count="1" selected="0">
            <x v="143"/>
          </reference>
          <reference field="4" count="1">
            <x v="192"/>
          </reference>
        </references>
      </pivotArea>
    </format>
    <format dxfId="8051">
      <pivotArea dataOnly="0" labelOnly="1" outline="0" fieldPosition="0">
        <references count="3">
          <reference field="2" count="1" selected="0">
            <x v="48"/>
          </reference>
          <reference field="3" count="1" selected="0">
            <x v="144"/>
          </reference>
          <reference field="4" count="1">
            <x v="0"/>
          </reference>
        </references>
      </pivotArea>
    </format>
    <format dxfId="8052">
      <pivotArea dataOnly="0" labelOnly="1" outline="0" fieldPosition="0">
        <references count="3">
          <reference field="2" count="1" selected="0">
            <x v="48"/>
          </reference>
          <reference field="3" count="1" selected="0">
            <x v="152"/>
          </reference>
          <reference field="4" count="1">
            <x v="191"/>
          </reference>
        </references>
      </pivotArea>
    </format>
    <format dxfId="8053">
      <pivotArea dataOnly="0" labelOnly="1" outline="0" fieldPosition="0">
        <references count="3">
          <reference field="2" count="1" selected="0">
            <x v="48"/>
          </reference>
          <reference field="3" count="1" selected="0">
            <x v="156"/>
          </reference>
          <reference field="4" count="1">
            <x v="193"/>
          </reference>
        </references>
      </pivotArea>
    </format>
    <format dxfId="8054">
      <pivotArea dataOnly="0" labelOnly="1" outline="0" fieldPosition="0">
        <references count="3">
          <reference field="2" count="1" selected="0">
            <x v="48"/>
          </reference>
          <reference field="3" count="1" selected="0">
            <x v="184"/>
          </reference>
          <reference field="4" count="1">
            <x v="92"/>
          </reference>
        </references>
      </pivotArea>
    </format>
    <format dxfId="8055">
      <pivotArea dataOnly="0" labelOnly="1" outline="0" fieldPosition="0">
        <references count="3">
          <reference field="2" count="1" selected="0">
            <x v="48"/>
          </reference>
          <reference field="3" count="1" selected="0">
            <x v="237"/>
          </reference>
          <reference field="4" count="1">
            <x v="169"/>
          </reference>
        </references>
      </pivotArea>
    </format>
    <format dxfId="8056">
      <pivotArea dataOnly="0" labelOnly="1" outline="0" fieldPosition="0">
        <references count="3">
          <reference field="2" count="1" selected="0">
            <x v="48"/>
          </reference>
          <reference field="3" count="1" selected="0">
            <x v="247"/>
          </reference>
          <reference field="4" count="1">
            <x v="45"/>
          </reference>
        </references>
      </pivotArea>
    </format>
    <format dxfId="8057">
      <pivotArea dataOnly="0" labelOnly="1" outline="0" fieldPosition="0">
        <references count="3">
          <reference field="2" count="1" selected="0">
            <x v="48"/>
          </reference>
          <reference field="3" count="1" selected="0">
            <x v="252"/>
          </reference>
          <reference field="4" count="1">
            <x v="283"/>
          </reference>
        </references>
      </pivotArea>
    </format>
    <format dxfId="8058">
      <pivotArea dataOnly="0" labelOnly="1" outline="0" fieldPosition="0">
        <references count="3">
          <reference field="2" count="1" selected="0">
            <x v="48"/>
          </reference>
          <reference field="3" count="1" selected="0">
            <x v="274"/>
          </reference>
          <reference field="4" count="1">
            <x v="221"/>
          </reference>
        </references>
      </pivotArea>
    </format>
    <format dxfId="8059">
      <pivotArea dataOnly="0" labelOnly="1" outline="0" fieldPosition="0">
        <references count="3">
          <reference field="2" count="1" selected="0">
            <x v="48"/>
          </reference>
          <reference field="3" count="1" selected="0">
            <x v="275"/>
          </reference>
          <reference field="4" count="1">
            <x v="168"/>
          </reference>
        </references>
      </pivotArea>
    </format>
    <format dxfId="8060">
      <pivotArea dataOnly="0" labelOnly="1" outline="0" fieldPosition="0">
        <references count="3">
          <reference field="2" count="1" selected="0">
            <x v="49"/>
          </reference>
          <reference field="3" count="1" selected="0">
            <x v="291"/>
          </reference>
          <reference field="4" count="1">
            <x v="38"/>
          </reference>
        </references>
      </pivotArea>
    </format>
    <format dxfId="8061">
      <pivotArea dataOnly="0" labelOnly="1" outline="0" fieldPosition="0">
        <references count="3">
          <reference field="2" count="1" selected="0">
            <x v="49"/>
          </reference>
          <reference field="3" count="1" selected="0">
            <x v="307"/>
          </reference>
          <reference field="4" count="1">
            <x v="98"/>
          </reference>
        </references>
      </pivotArea>
    </format>
    <format dxfId="8062">
      <pivotArea dataOnly="0" labelOnly="1" outline="0" fieldPosition="0">
        <references count="3">
          <reference field="2" count="1" selected="0">
            <x v="49"/>
          </reference>
          <reference field="3" count="1" selected="0">
            <x v="314"/>
          </reference>
          <reference field="4" count="1">
            <x v="160"/>
          </reference>
        </references>
      </pivotArea>
    </format>
    <format dxfId="8063">
      <pivotArea dataOnly="0" labelOnly="1" outline="0" fieldPosition="0">
        <references count="3">
          <reference field="2" count="1" selected="0">
            <x v="50"/>
          </reference>
          <reference field="3" count="1" selected="0">
            <x v="0"/>
          </reference>
          <reference field="4" count="1">
            <x v="13"/>
          </reference>
        </references>
      </pivotArea>
    </format>
    <format dxfId="8064">
      <pivotArea dataOnly="0" labelOnly="1" outline="0" fieldPosition="0">
        <references count="3">
          <reference field="2" count="1" selected="0">
            <x v="50"/>
          </reference>
          <reference field="3" count="1" selected="0">
            <x v="13"/>
          </reference>
          <reference field="4" count="1">
            <x v="114"/>
          </reference>
        </references>
      </pivotArea>
    </format>
    <format dxfId="8065">
      <pivotArea dataOnly="0" labelOnly="1" outline="0" fieldPosition="0">
        <references count="3">
          <reference field="2" count="1" selected="0">
            <x v="50"/>
          </reference>
          <reference field="3" count="1" selected="0">
            <x v="16"/>
          </reference>
          <reference field="4" count="1">
            <x v="80"/>
          </reference>
        </references>
      </pivotArea>
    </format>
    <format dxfId="8066">
      <pivotArea dataOnly="0" labelOnly="1" outline="0" fieldPosition="0">
        <references count="3">
          <reference field="2" count="1" selected="0">
            <x v="50"/>
          </reference>
          <reference field="3" count="1" selected="0">
            <x v="17"/>
          </reference>
          <reference field="4" count="1">
            <x v="119"/>
          </reference>
        </references>
      </pivotArea>
    </format>
    <format dxfId="8067">
      <pivotArea dataOnly="0" labelOnly="1" outline="0" fieldPosition="0">
        <references count="3">
          <reference field="2" count="1" selected="0">
            <x v="50"/>
          </reference>
          <reference field="3" count="1" selected="0">
            <x v="18"/>
          </reference>
          <reference field="4" count="1">
            <x v="122"/>
          </reference>
        </references>
      </pivotArea>
    </format>
    <format dxfId="8068">
      <pivotArea dataOnly="0" labelOnly="1" outline="0" fieldPosition="0">
        <references count="3">
          <reference field="2" count="1" selected="0">
            <x v="50"/>
          </reference>
          <reference field="3" count="1" selected="0">
            <x v="19"/>
          </reference>
          <reference field="4" count="1">
            <x v="126"/>
          </reference>
        </references>
      </pivotArea>
    </format>
    <format dxfId="8069">
      <pivotArea dataOnly="0" labelOnly="1" outline="0" fieldPosition="0">
        <references count="3">
          <reference field="2" count="1" selected="0">
            <x v="50"/>
          </reference>
          <reference field="3" count="1" selected="0">
            <x v="20"/>
          </reference>
          <reference field="4" count="1">
            <x v="141"/>
          </reference>
        </references>
      </pivotArea>
    </format>
    <format dxfId="8070">
      <pivotArea dataOnly="0" labelOnly="1" outline="0" fieldPosition="0">
        <references count="3">
          <reference field="2" count="1" selected="0">
            <x v="50"/>
          </reference>
          <reference field="3" count="1" selected="0">
            <x v="21"/>
          </reference>
          <reference field="4" count="1">
            <x v="142"/>
          </reference>
        </references>
      </pivotArea>
    </format>
    <format dxfId="8071">
      <pivotArea dataOnly="0" labelOnly="1" outline="0" fieldPosition="0">
        <references count="3">
          <reference field="2" count="1" selected="0">
            <x v="50"/>
          </reference>
          <reference field="3" count="1" selected="0">
            <x v="22"/>
          </reference>
          <reference field="4" count="1">
            <x v="115"/>
          </reference>
        </references>
      </pivotArea>
    </format>
    <format dxfId="8072">
      <pivotArea dataOnly="0" labelOnly="1" outline="0" fieldPosition="0">
        <references count="3">
          <reference field="2" count="1" selected="0">
            <x v="50"/>
          </reference>
          <reference field="3" count="1" selected="0">
            <x v="23"/>
          </reference>
          <reference field="4" count="1">
            <x v="112"/>
          </reference>
        </references>
      </pivotArea>
    </format>
    <format dxfId="8073">
      <pivotArea dataOnly="0" labelOnly="1" outline="0" fieldPosition="0">
        <references count="3">
          <reference field="2" count="1" selected="0">
            <x v="50"/>
          </reference>
          <reference field="3" count="1" selected="0">
            <x v="41"/>
          </reference>
          <reference field="4" count="1">
            <x v="78"/>
          </reference>
        </references>
      </pivotArea>
    </format>
    <format dxfId="8074">
      <pivotArea dataOnly="0" labelOnly="1" outline="0" fieldPosition="0">
        <references count="3">
          <reference field="2" count="1" selected="0">
            <x v="50"/>
          </reference>
          <reference field="3" count="1" selected="0">
            <x v="42"/>
          </reference>
          <reference field="4" count="1">
            <x v="2"/>
          </reference>
        </references>
      </pivotArea>
    </format>
    <format dxfId="8075">
      <pivotArea dataOnly="0" labelOnly="1" outline="0" fieldPosition="0">
        <references count="3">
          <reference field="2" count="1" selected="0">
            <x v="50"/>
          </reference>
          <reference field="3" count="1" selected="0">
            <x v="69"/>
          </reference>
          <reference field="4" count="1">
            <x v="79"/>
          </reference>
        </references>
      </pivotArea>
    </format>
    <format dxfId="8076">
      <pivotArea dataOnly="0" labelOnly="1" outline="0" fieldPosition="0">
        <references count="3">
          <reference field="2" count="1" selected="0">
            <x v="50"/>
          </reference>
          <reference field="3" count="1" selected="0">
            <x v="70"/>
          </reference>
          <reference field="4" count="1">
            <x v="87"/>
          </reference>
        </references>
      </pivotArea>
    </format>
    <format dxfId="8077">
      <pivotArea dataOnly="0" labelOnly="1" outline="0" fieldPosition="0">
        <references count="3">
          <reference field="2" count="1" selected="0">
            <x v="50"/>
          </reference>
          <reference field="3" count="1" selected="0">
            <x v="71"/>
          </reference>
          <reference field="4" count="1">
            <x v="26"/>
          </reference>
        </references>
      </pivotArea>
    </format>
    <format dxfId="8078">
      <pivotArea dataOnly="0" labelOnly="1" outline="0" fieldPosition="0">
        <references count="3">
          <reference field="2" count="1" selected="0">
            <x v="50"/>
          </reference>
          <reference field="3" count="1" selected="0">
            <x v="181"/>
          </reference>
          <reference field="4" count="1">
            <x v="236"/>
          </reference>
        </references>
      </pivotArea>
    </format>
    <format dxfId="8079">
      <pivotArea dataOnly="0" labelOnly="1" outline="0" fieldPosition="0">
        <references count="3">
          <reference field="2" count="1" selected="0">
            <x v="50"/>
          </reference>
          <reference field="3" count="1" selected="0">
            <x v="188"/>
          </reference>
          <reference field="4" count="1">
            <x v="227"/>
          </reference>
        </references>
      </pivotArea>
    </format>
    <format dxfId="8080">
      <pivotArea dataOnly="0" labelOnly="1" outline="0" fieldPosition="0">
        <references count="3">
          <reference field="2" count="1" selected="0">
            <x v="50"/>
          </reference>
          <reference field="3" count="1" selected="0">
            <x v="205"/>
          </reference>
          <reference field="4" count="1">
            <x v="258"/>
          </reference>
        </references>
      </pivotArea>
    </format>
    <format dxfId="8081">
      <pivotArea dataOnly="0" labelOnly="1" outline="0" fieldPosition="0">
        <references count="3">
          <reference field="2" count="1" selected="0">
            <x v="50"/>
          </reference>
          <reference field="3" count="1" selected="0">
            <x v="238"/>
          </reference>
          <reference field="4" count="1">
            <x v="118"/>
          </reference>
        </references>
      </pivotArea>
    </format>
    <format dxfId="8082">
      <pivotArea dataOnly="0" labelOnly="1" outline="0" fieldPosition="0">
        <references count="3">
          <reference field="2" count="1" selected="0">
            <x v="50"/>
          </reference>
          <reference field="3" count="1" selected="0">
            <x v="259"/>
          </reference>
          <reference field="4" count="1">
            <x v="50"/>
          </reference>
        </references>
      </pivotArea>
    </format>
    <format dxfId="8083">
      <pivotArea dataOnly="0" labelOnly="1" outline="0" fieldPosition="0">
        <references count="3">
          <reference field="2" count="1" selected="0">
            <x v="51"/>
          </reference>
          <reference field="3" count="1" selected="0">
            <x v="94"/>
          </reference>
          <reference field="4" count="1">
            <x v="219"/>
          </reference>
        </references>
      </pivotArea>
    </format>
    <format dxfId="8084">
      <pivotArea dataOnly="0" labelOnly="1" outline="0" fieldPosition="0">
        <references count="3">
          <reference field="2" count="1" selected="0">
            <x v="51"/>
          </reference>
          <reference field="3" count="1" selected="0">
            <x v="157"/>
          </reference>
          <reference field="4" count="1">
            <x v="10"/>
          </reference>
        </references>
      </pivotArea>
    </format>
    <format dxfId="8085">
      <pivotArea dataOnly="0" labelOnly="1" outline="0" fieldPosition="0">
        <references count="3">
          <reference field="2" count="1" selected="0">
            <x v="51"/>
          </reference>
          <reference field="3" count="1" selected="0">
            <x v="161"/>
          </reference>
          <reference field="4" count="1">
            <x v="11"/>
          </reference>
        </references>
      </pivotArea>
    </format>
    <format dxfId="8086">
      <pivotArea dataOnly="0" labelOnly="1" outline="0" fieldPosition="0">
        <references count="3">
          <reference field="2" count="1" selected="0">
            <x v="51"/>
          </reference>
          <reference field="3" count="1" selected="0">
            <x v="293"/>
          </reference>
          <reference field="4" count="1">
            <x v="40"/>
          </reference>
        </references>
      </pivotArea>
    </format>
    <format dxfId="8087">
      <pivotArea dataOnly="0" labelOnly="1" outline="0" fieldPosition="0">
        <references count="3">
          <reference field="2" count="1" selected="0">
            <x v="52"/>
          </reference>
          <reference field="3" count="1" selected="0">
            <x v="270"/>
          </reference>
          <reference field="4" count="1">
            <x v="183"/>
          </reference>
        </references>
      </pivotArea>
    </format>
    <format dxfId="8088">
      <pivotArea dataOnly="0" labelOnly="1" outline="0" fieldPosition="0">
        <references count="3">
          <reference field="2" count="1" selected="0">
            <x v="53"/>
          </reference>
          <reference field="3" count="1" selected="0">
            <x v="102"/>
          </reference>
          <reference field="4" count="1">
            <x v="298"/>
          </reference>
        </references>
      </pivotArea>
    </format>
    <format dxfId="8089">
      <pivotArea dataOnly="0" labelOnly="1" outline="0" fieldPosition="0">
        <references count="3">
          <reference field="2" count="1" selected="0">
            <x v="53"/>
          </reference>
          <reference field="3" count="1" selected="0">
            <x v="117"/>
          </reference>
          <reference field="4" count="1">
            <x v="295"/>
          </reference>
        </references>
      </pivotArea>
    </format>
    <format dxfId="8090">
      <pivotArea dataOnly="0" labelOnly="1" outline="0" fieldPosition="0">
        <references count="3">
          <reference field="2" count="1" selected="0">
            <x v="53"/>
          </reference>
          <reference field="3" count="1" selected="0">
            <x v="118"/>
          </reference>
          <reference field="4" count="1">
            <x v="39"/>
          </reference>
        </references>
      </pivotArea>
    </format>
    <format dxfId="8091">
      <pivotArea dataOnly="0" labelOnly="1" outline="0" fieldPosition="0">
        <references count="3">
          <reference field="2" count="1" selected="0">
            <x v="53"/>
          </reference>
          <reference field="3" count="1" selected="0">
            <x v="119"/>
          </reference>
          <reference field="4" count="1">
            <x v="281"/>
          </reference>
        </references>
      </pivotArea>
    </format>
    <format dxfId="8092">
      <pivotArea dataOnly="0" labelOnly="1" outline="0" fieldPosition="0">
        <references count="3">
          <reference field="2" count="1" selected="0">
            <x v="53"/>
          </reference>
          <reference field="3" count="1" selected="0">
            <x v="199"/>
          </reference>
          <reference field="4" count="1">
            <x v="212"/>
          </reference>
        </references>
      </pivotArea>
    </format>
    <format dxfId="8093">
      <pivotArea dataOnly="0" labelOnly="1" outline="0" fieldPosition="0">
        <references count="3">
          <reference field="2" count="1" selected="0">
            <x v="53"/>
          </reference>
          <reference field="3" count="1" selected="0">
            <x v="225"/>
          </reference>
          <reference field="4" count="1">
            <x v="259"/>
          </reference>
        </references>
      </pivotArea>
    </format>
    <format dxfId="8094">
      <pivotArea dataOnly="0" labelOnly="1" outline="0" fieldPosition="0">
        <references count="3">
          <reference field="2" count="1" selected="0">
            <x v="54"/>
          </reference>
          <reference field="3" count="1" selected="0">
            <x v="151"/>
          </reference>
          <reference field="4" count="1">
            <x v="144"/>
          </reference>
        </references>
      </pivotArea>
    </format>
    <format dxfId="8095">
      <pivotArea dataOnly="0" labelOnly="1" outline="0" fieldPosition="0">
        <references count="3">
          <reference field="2" count="1" selected="0">
            <x v="56"/>
          </reference>
          <reference field="3" count="1" selected="0">
            <x v="165"/>
          </reference>
          <reference field="4" count="1">
            <x v="269"/>
          </reference>
        </references>
      </pivotArea>
    </format>
    <format dxfId="8096">
      <pivotArea dataOnly="0" labelOnly="1" outline="0" fieldPosition="0">
        <references count="3">
          <reference field="2" count="1" selected="0">
            <x v="56"/>
          </reference>
          <reference field="3" count="1" selected="0">
            <x v="193"/>
          </reference>
          <reference field="4" count="1">
            <x v="270"/>
          </reference>
        </references>
      </pivotArea>
    </format>
    <format dxfId="8097">
      <pivotArea dataOnly="0" labelOnly="1" outline="0" fieldPosition="0">
        <references count="3">
          <reference field="2" count="1" selected="0">
            <x v="56"/>
          </reference>
          <reference field="3" count="1" selected="0">
            <x v="239"/>
          </reference>
          <reference field="4" count="1">
            <x v="207"/>
          </reference>
        </references>
      </pivotArea>
    </format>
    <format dxfId="8098">
      <pivotArea dataOnly="0" labelOnly="1" outline="0" fieldPosition="0">
        <references count="3">
          <reference field="2" count="1" selected="0">
            <x v="56"/>
          </reference>
          <reference field="3" count="1" selected="0">
            <x v="286"/>
          </reference>
          <reference field="4" count="1">
            <x v="300"/>
          </reference>
        </references>
      </pivotArea>
    </format>
    <format dxfId="8099">
      <pivotArea dataOnly="0" labelOnly="1" outline="0" fieldPosition="0">
        <references count="3">
          <reference field="2" count="1" selected="0">
            <x v="56"/>
          </reference>
          <reference field="3" count="1" selected="0">
            <x v="287"/>
          </reference>
          <reference field="4" count="1">
            <x v="262"/>
          </reference>
        </references>
      </pivotArea>
    </format>
    <format dxfId="8100">
      <pivotArea dataOnly="0" labelOnly="1" outline="0" fieldPosition="0">
        <references count="3">
          <reference field="2" count="1" selected="0">
            <x v="56"/>
          </reference>
          <reference field="3" count="1" selected="0">
            <x v="288"/>
          </reference>
          <reference field="4" count="1">
            <x v="274"/>
          </reference>
        </references>
      </pivotArea>
    </format>
    <format dxfId="8101">
      <pivotArea dataOnly="0" labelOnly="1" outline="0" fieldPosition="0">
        <references count="3">
          <reference field="2" count="1" selected="0">
            <x v="56"/>
          </reference>
          <reference field="3" count="1" selected="0">
            <x v="289"/>
          </reference>
          <reference field="4" count="1">
            <x v="278"/>
          </reference>
        </references>
      </pivotArea>
    </format>
    <format dxfId="8102">
      <pivotArea dataOnly="0" labelOnly="1" outline="0" fieldPosition="0">
        <references count="3">
          <reference field="2" count="1" selected="0">
            <x v="56"/>
          </reference>
          <reference field="3" count="1" selected="0">
            <x v="290"/>
          </reference>
          <reference field="4" count="1">
            <x v="279"/>
          </reference>
        </references>
      </pivotArea>
    </format>
    <format dxfId="8103">
      <pivotArea dataOnly="0" labelOnly="1" outline="0" fieldPosition="0">
        <references count="3">
          <reference field="2" count="1" selected="0">
            <x v="57"/>
          </reference>
          <reference field="3" count="1" selected="0">
            <x v="8"/>
          </reference>
          <reference field="4" count="1">
            <x v="5"/>
          </reference>
        </references>
      </pivotArea>
    </format>
    <format dxfId="8104">
      <pivotArea dataOnly="0" labelOnly="1" outline="0" fieldPosition="0">
        <references count="3">
          <reference field="2" count="1" selected="0">
            <x v="57"/>
          </reference>
          <reference field="3" count="1" selected="0">
            <x v="37"/>
          </reference>
          <reference field="4" count="1">
            <x v="137"/>
          </reference>
        </references>
      </pivotArea>
    </format>
    <format dxfId="8105">
      <pivotArea dataOnly="0" labelOnly="1" outline="0" fieldPosition="0">
        <references count="3">
          <reference field="2" count="1" selected="0">
            <x v="57"/>
          </reference>
          <reference field="3" count="1" selected="0">
            <x v="77"/>
          </reference>
          <reference field="4" count="1">
            <x v="46"/>
          </reference>
        </references>
      </pivotArea>
    </format>
    <format dxfId="8106">
      <pivotArea dataOnly="0" labelOnly="1" outline="0" fieldPosition="0">
        <references count="3">
          <reference field="2" count="1" selected="0">
            <x v="57"/>
          </reference>
          <reference field="3" count="1" selected="0">
            <x v="78"/>
          </reference>
          <reference field="4" count="1">
            <x v="14"/>
          </reference>
        </references>
      </pivotArea>
    </format>
    <format dxfId="8107">
      <pivotArea dataOnly="0" labelOnly="1" outline="0" fieldPosition="0">
        <references count="3">
          <reference field="2" count="1" selected="0">
            <x v="57"/>
          </reference>
          <reference field="3" count="1" selected="0">
            <x v="129"/>
          </reference>
          <reference field="4" count="1">
            <x v="201"/>
          </reference>
        </references>
      </pivotArea>
    </format>
    <format dxfId="8108">
      <pivotArea dataOnly="0" labelOnly="1" outline="0" fieldPosition="0">
        <references count="3">
          <reference field="2" count="1" selected="0">
            <x v="58"/>
          </reference>
          <reference field="3" count="1" selected="0">
            <x v="7"/>
          </reference>
          <reference field="4" count="1">
            <x v="182"/>
          </reference>
        </references>
      </pivotArea>
    </format>
    <format dxfId="8109">
      <pivotArea dataOnly="0" labelOnly="1" outline="0" fieldPosition="0">
        <references count="3">
          <reference field="2" count="1" selected="0">
            <x v="58"/>
          </reference>
          <reference field="3" count="1" selected="0">
            <x v="14"/>
          </reference>
          <reference field="4" count="1">
            <x v="181"/>
          </reference>
        </references>
      </pivotArea>
    </format>
    <format dxfId="8110">
      <pivotArea dataOnly="0" labelOnly="1" outline="0" fieldPosition="0">
        <references count="3">
          <reference field="2" count="1" selected="0">
            <x v="58"/>
          </reference>
          <reference field="3" count="1" selected="0">
            <x v="54"/>
          </reference>
          <reference field="4" count="1">
            <x v="99"/>
          </reference>
        </references>
      </pivotArea>
    </format>
    <format dxfId="8111">
      <pivotArea dataOnly="0" labelOnly="1" outline="0" fieldPosition="0">
        <references count="3">
          <reference field="2" count="1" selected="0">
            <x v="58"/>
          </reference>
          <reference field="3" count="1" selected="0">
            <x v="62"/>
          </reference>
          <reference field="4" count="1">
            <x v="177"/>
          </reference>
        </references>
      </pivotArea>
    </format>
    <format dxfId="8112">
      <pivotArea dataOnly="0" labelOnly="1" outline="0" fieldPosition="0">
        <references count="3">
          <reference field="2" count="1" selected="0">
            <x v="58"/>
          </reference>
          <reference field="3" count="1" selected="0">
            <x v="149"/>
          </reference>
          <reference field="4" count="1">
            <x v="187"/>
          </reference>
        </references>
      </pivotArea>
    </format>
    <format dxfId="8113">
      <pivotArea dataOnly="0" labelOnly="1" outline="0" fieldPosition="0">
        <references count="3">
          <reference field="2" count="1" selected="0">
            <x v="58"/>
          </reference>
          <reference field="3" count="1" selected="0">
            <x v="282"/>
          </reference>
          <reference field="4" count="1">
            <x v="6"/>
          </reference>
        </references>
      </pivotArea>
    </format>
    <format dxfId="8114">
      <pivotArea dataOnly="0" labelOnly="1" outline="0" fieldPosition="0">
        <references count="3">
          <reference field="2" count="1" selected="0">
            <x v="59"/>
          </reference>
          <reference field="3" count="1" selected="0">
            <x v="124"/>
          </reference>
          <reference field="4" count="1">
            <x v="163"/>
          </reference>
        </references>
      </pivotArea>
    </format>
    <format dxfId="8115">
      <pivotArea dataOnly="0" labelOnly="1" outline="0" fieldPosition="0">
        <references count="3">
          <reference field="2" count="1" selected="0">
            <x v="60"/>
          </reference>
          <reference field="3" count="1" selected="0">
            <x v="173"/>
          </reference>
          <reference field="4" count="1">
            <x v="266"/>
          </reference>
        </references>
      </pivotArea>
    </format>
    <format dxfId="8116">
      <pivotArea dataOnly="0" labelOnly="1" outline="0" fieldPosition="0">
        <references count="3">
          <reference field="2" count="1" selected="0">
            <x v="60"/>
          </reference>
          <reference field="3" count="1" selected="0">
            <x v="214"/>
          </reference>
          <reference field="4" count="1">
            <x v="255"/>
          </reference>
        </references>
      </pivotArea>
    </format>
    <format dxfId="8117">
      <pivotArea dataOnly="0" labelOnly="1" outline="0" fieldPosition="0">
        <references count="3">
          <reference field="2" count="1" selected="0">
            <x v="60"/>
          </reference>
          <reference field="3" count="1" selected="0">
            <x v="215"/>
          </reference>
          <reference field="4" count="1">
            <x v="254"/>
          </reference>
        </references>
      </pivotArea>
    </format>
    <format dxfId="8118">
      <pivotArea dataOnly="0" labelOnly="1" outline="0" fieldPosition="0">
        <references count="3">
          <reference field="2" count="1" selected="0">
            <x v="61"/>
          </reference>
          <reference field="3" count="1" selected="0">
            <x v="35"/>
          </reference>
          <reference field="4" count="1">
            <x v="15"/>
          </reference>
        </references>
      </pivotArea>
    </format>
    <format dxfId="8119">
      <pivotArea dataOnly="0" labelOnly="1" outline="0" fieldPosition="0">
        <references count="3">
          <reference field="2" count="1" selected="0">
            <x v="61"/>
          </reference>
          <reference field="3" count="1" selected="0">
            <x v="59"/>
          </reference>
          <reference field="4" count="1">
            <x v="82"/>
          </reference>
        </references>
      </pivotArea>
    </format>
    <format dxfId="8120">
      <pivotArea dataOnly="0" labelOnly="1" outline="0" fieldPosition="0">
        <references count="3">
          <reference field="2" count="1" selected="0">
            <x v="61"/>
          </reference>
          <reference field="3" count="1" selected="0">
            <x v="73"/>
          </reference>
          <reference field="4" count="1">
            <x v="81"/>
          </reference>
        </references>
      </pivotArea>
    </format>
    <format dxfId="8121">
      <pivotArea dataOnly="0" labelOnly="1" outline="0" fieldPosition="0">
        <references count="3">
          <reference field="2" count="1" selected="0">
            <x v="61"/>
          </reference>
          <reference field="3" count="1" selected="0">
            <x v="89"/>
          </reference>
          <reference field="4" count="1">
            <x v="83"/>
          </reference>
        </references>
      </pivotArea>
    </format>
    <format dxfId="8122">
      <pivotArea dataOnly="0" labelOnly="1" outline="0" fieldPosition="0">
        <references count="3">
          <reference field="2" count="1" selected="0">
            <x v="61"/>
          </reference>
          <reference field="3" count="1" selected="0">
            <x v="96"/>
          </reference>
          <reference field="4" count="1">
            <x v="159"/>
          </reference>
        </references>
      </pivotArea>
    </format>
    <format dxfId="8123">
      <pivotArea dataOnly="0" labelOnly="1" outline="0" fieldPosition="0">
        <references count="3">
          <reference field="2" count="1" selected="0">
            <x v="61"/>
          </reference>
          <reference field="3" count="1" selected="0">
            <x v="104"/>
          </reference>
          <reference field="4" count="1">
            <x v="285"/>
          </reference>
        </references>
      </pivotArea>
    </format>
    <format dxfId="8124">
      <pivotArea dataOnly="0" labelOnly="1" outline="0" fieldPosition="0">
        <references count="3">
          <reference field="2" count="1" selected="0">
            <x v="61"/>
          </reference>
          <reference field="3" count="1" selected="0">
            <x v="111"/>
          </reference>
          <reference field="4" count="1">
            <x v="276"/>
          </reference>
        </references>
      </pivotArea>
    </format>
    <format dxfId="8125">
      <pivotArea dataOnly="0" labelOnly="1" outline="0" fieldPosition="0">
        <references count="3">
          <reference field="2" count="1" selected="0">
            <x v="61"/>
          </reference>
          <reference field="3" count="1" selected="0">
            <x v="191"/>
          </reference>
          <reference field="4" count="1">
            <x v="244"/>
          </reference>
        </references>
      </pivotArea>
    </format>
    <format dxfId="8126">
      <pivotArea dataOnly="0" labelOnly="1" outline="0" fieldPosition="0">
        <references count="3">
          <reference field="2" count="1" selected="0">
            <x v="61"/>
          </reference>
          <reference field="3" count="1" selected="0">
            <x v="192"/>
          </reference>
          <reference field="4" count="1">
            <x v="223"/>
          </reference>
        </references>
      </pivotArea>
    </format>
    <format dxfId="8127">
      <pivotArea dataOnly="0" labelOnly="1" outline="0" fieldPosition="0">
        <references count="3">
          <reference field="2" count="1" selected="0">
            <x v="61"/>
          </reference>
          <reference field="3" count="1" selected="0">
            <x v="212"/>
          </reference>
          <reference field="4" count="1">
            <x v="224"/>
          </reference>
        </references>
      </pivotArea>
    </format>
    <format dxfId="8128">
      <pivotArea dataOnly="0" labelOnly="1" outline="0" fieldPosition="0">
        <references count="3">
          <reference field="2" count="1" selected="0">
            <x v="61"/>
          </reference>
          <reference field="3" count="1" selected="0">
            <x v="309"/>
          </reference>
          <reference field="4" count="1">
            <x v="237"/>
          </reference>
        </references>
      </pivotArea>
    </format>
    <format dxfId="8129">
      <pivotArea dataOnly="0" labelOnly="1" outline="0" fieldPosition="0">
        <references count="3">
          <reference field="2" count="1" selected="0">
            <x v="62"/>
          </reference>
          <reference field="3" count="1" selected="0">
            <x v="9"/>
          </reference>
          <reference field="4" count="1">
            <x v="249"/>
          </reference>
        </references>
      </pivotArea>
    </format>
    <format dxfId="8130">
      <pivotArea dataOnly="0" labelOnly="1" outline="0" fieldPosition="0">
        <references count="3">
          <reference field="2" count="1" selected="0">
            <x v="62"/>
          </reference>
          <reference field="3" count="1" selected="0">
            <x v="170"/>
          </reference>
          <reference field="4" count="1">
            <x v="59"/>
          </reference>
        </references>
      </pivotArea>
    </format>
    <format dxfId="8131">
      <pivotArea dataOnly="0" labelOnly="1" outline="0" fieldPosition="0">
        <references count="3">
          <reference field="2" count="1" selected="0">
            <x v="62"/>
          </reference>
          <reference field="3" count="1" selected="0">
            <x v="176"/>
          </reference>
          <reference field="4" count="1">
            <x v="58"/>
          </reference>
        </references>
      </pivotArea>
    </format>
    <format dxfId="8132">
      <pivotArea dataOnly="0" labelOnly="1" outline="0" fieldPosition="0">
        <references count="3">
          <reference field="2" count="1" selected="0">
            <x v="63"/>
          </reference>
          <reference field="3" count="1" selected="0">
            <x v="283"/>
          </reference>
          <reference field="4" count="1">
            <x v="7"/>
          </reference>
        </references>
      </pivotArea>
    </format>
    <format dxfId="8133">
      <pivotArea dataOnly="0" labelOnly="1" outline="0" fieldPosition="0">
        <references count="3">
          <reference field="2" count="1" selected="0">
            <x v="65"/>
          </reference>
          <reference field="3" count="1" selected="0">
            <x v="220"/>
          </reference>
          <reference field="4" count="1">
            <x v="205"/>
          </reference>
        </references>
      </pivotArea>
    </format>
    <format dxfId="8134">
      <pivotArea dataOnly="0" labelOnly="1" outline="0" fieldPosition="0">
        <references count="3">
          <reference field="2" count="1" selected="0">
            <x v="65"/>
          </reference>
          <reference field="3" count="1" selected="0">
            <x v="221"/>
          </reference>
          <reference field="4" count="1">
            <x v="235"/>
          </reference>
        </references>
      </pivotArea>
    </format>
    <format dxfId="8135">
      <pivotArea dataOnly="0" labelOnly="1" outline="0" fieldPosition="0">
        <references count="3">
          <reference field="2" count="1" selected="0">
            <x v="65"/>
          </reference>
          <reference field="3" count="1" selected="0">
            <x v="222"/>
          </reference>
          <reference field="4" count="1">
            <x v="252"/>
          </reference>
        </references>
      </pivotArea>
    </format>
    <format dxfId="8136">
      <pivotArea dataOnly="0" labelOnly="1" outline="0" fieldPosition="0">
        <references count="3">
          <reference field="2" count="1" selected="0">
            <x v="65"/>
          </reference>
          <reference field="3" count="1" selected="0">
            <x v="254"/>
          </reference>
          <reference field="4" count="1">
            <x v="273"/>
          </reference>
        </references>
      </pivotArea>
    </format>
    <format dxfId="8137">
      <pivotArea dataOnly="0" labelOnly="1" outline="0" fieldPosition="0">
        <references count="3">
          <reference field="2" count="1" selected="0">
            <x v="65"/>
          </reference>
          <reference field="3" count="1" selected="0">
            <x v="255"/>
          </reference>
          <reference field="4" count="1">
            <x v="263"/>
          </reference>
        </references>
      </pivotArea>
    </format>
    <format dxfId="8138">
      <pivotArea dataOnly="0" labelOnly="1" outline="0" fieldPosition="0">
        <references count="3">
          <reference field="2" count="1" selected="0">
            <x v="65"/>
          </reference>
          <reference field="3" count="1" selected="0">
            <x v="256"/>
          </reference>
          <reference field="4" count="1">
            <x v="261"/>
          </reference>
        </references>
      </pivotArea>
    </format>
    <format dxfId="8139">
      <pivotArea dataOnly="0" labelOnly="1" outline="0" fieldPosition="0">
        <references count="3">
          <reference field="2" count="1" selected="0">
            <x v="66"/>
          </reference>
          <reference field="3" count="1" selected="0">
            <x v="49"/>
          </reference>
          <reference field="4" count="1">
            <x v="125"/>
          </reference>
        </references>
      </pivotArea>
    </format>
    <format dxfId="8140">
      <pivotArea dataOnly="0" labelOnly="1" outline="0" fieldPosition="0">
        <references count="3">
          <reference field="2" count="1" selected="0">
            <x v="66"/>
          </reference>
          <reference field="3" count="1" selected="0">
            <x v="72"/>
          </reference>
          <reference field="4" count="1">
            <x v="74"/>
          </reference>
        </references>
      </pivotArea>
    </format>
    <format dxfId="8141">
      <pivotArea dataOnly="0" labelOnly="1" outline="0" fieldPosition="0">
        <references count="3">
          <reference field="2" count="1" selected="0">
            <x v="66"/>
          </reference>
          <reference field="3" count="1" selected="0">
            <x v="154"/>
          </reference>
          <reference field="4" count="1">
            <x v="282"/>
          </reference>
        </references>
      </pivotArea>
    </format>
    <format dxfId="8142">
      <pivotArea dataOnly="0" labelOnly="1" outline="0" fieldPosition="0">
        <references count="3">
          <reference field="2" count="1" selected="0">
            <x v="66"/>
          </reference>
          <reference field="3" count="1" selected="0">
            <x v="229"/>
          </reference>
          <reference field="4" count="1">
            <x v="151"/>
          </reference>
        </references>
      </pivotArea>
    </format>
    <format dxfId="8143">
      <pivotArea dataOnly="0" labelOnly="1" outline="0" fieldPosition="0">
        <references count="3">
          <reference field="2" count="1" selected="0">
            <x v="66"/>
          </reference>
          <reference field="3" count="1" selected="0">
            <x v="230"/>
          </reference>
          <reference field="4" count="1">
            <x v="153"/>
          </reference>
        </references>
      </pivotArea>
    </format>
    <format dxfId="8144">
      <pivotArea dataOnly="0" labelOnly="1" outline="0" fieldPosition="0">
        <references count="3">
          <reference field="2" count="1" selected="0">
            <x v="66"/>
          </reference>
          <reference field="3" count="1" selected="0">
            <x v="262"/>
          </reference>
          <reference field="4" count="1">
            <x v="198"/>
          </reference>
        </references>
      </pivotArea>
    </format>
    <format dxfId="8145">
      <pivotArea dataOnly="0" labelOnly="1" outline="0" fieldPosition="0">
        <references count="3">
          <reference field="2" count="1" selected="0">
            <x v="66"/>
          </reference>
          <reference field="3" count="1" selected="0">
            <x v="265"/>
          </reference>
          <reference field="4" count="1">
            <x v="186"/>
          </reference>
        </references>
      </pivotArea>
    </format>
    <format dxfId="8146">
      <pivotArea dataOnly="0" labelOnly="1" outline="0" fieldPosition="0">
        <references count="3">
          <reference field="2" count="1" selected="0">
            <x v="68"/>
          </reference>
          <reference field="3" count="1" selected="0">
            <x v="108"/>
          </reference>
          <reference field="4" count="1">
            <x v="275"/>
          </reference>
        </references>
      </pivotArea>
    </format>
    <format dxfId="8147">
      <pivotArea dataOnly="0" labelOnly="1" outline="0" fieldPosition="0">
        <references count="3">
          <reference field="2" count="1" selected="0">
            <x v="69"/>
          </reference>
          <reference field="3" count="1" selected="0">
            <x v="2"/>
          </reference>
          <reference field="4" count="1">
            <x v="127"/>
          </reference>
        </references>
      </pivotArea>
    </format>
    <format dxfId="8148">
      <pivotArea dataOnly="0" labelOnly="1" outline="0" fieldPosition="0">
        <references count="3">
          <reference field="2" count="1" selected="0">
            <x v="70"/>
          </reference>
          <reference field="3" count="1" selected="0">
            <x v="145"/>
          </reference>
          <reference field="4" count="1">
            <x v="206"/>
          </reference>
        </references>
      </pivotArea>
    </format>
    <format dxfId="8149">
      <pivotArea dataOnly="0" labelOnly="1" outline="0" fieldPosition="0">
        <references count="3">
          <reference field="2" count="1" selected="0">
            <x v="70"/>
          </reference>
          <reference field="3" count="1" selected="0">
            <x v="226"/>
          </reference>
          <reference field="4" count="1">
            <x v="203"/>
          </reference>
        </references>
      </pivotArea>
    </format>
    <format dxfId="8150">
      <pivotArea dataOnly="0" labelOnly="1" outline="0" fieldPosition="0">
        <references count="3">
          <reference field="2" count="1" selected="0">
            <x v="70"/>
          </reference>
          <reference field="3" count="1" selected="0">
            <x v="227"/>
          </reference>
          <reference field="4" count="1">
            <x v="267"/>
          </reference>
        </references>
      </pivotArea>
    </format>
    <format dxfId="8151">
      <pivotArea dataOnly="0" labelOnly="1" outline="0" fieldPosition="0">
        <references count="3">
          <reference field="2" count="1" selected="0">
            <x v="71"/>
          </reference>
          <reference field="3" count="1" selected="0">
            <x v="43"/>
          </reference>
          <reference field="4" count="1">
            <x v="297"/>
          </reference>
        </references>
      </pivotArea>
    </format>
    <format dxfId="8152">
      <pivotArea dataOnly="0" labelOnly="1" outline="0" fieldPosition="0">
        <references count="3">
          <reference field="2" count="1" selected="0">
            <x v="71"/>
          </reference>
          <reference field="3" count="1" selected="0">
            <x v="64"/>
          </reference>
          <reference field="4" count="1">
            <x v="95"/>
          </reference>
        </references>
      </pivotArea>
    </format>
    <format dxfId="8153">
      <pivotArea dataOnly="0" labelOnly="1" outline="0" fieldPosition="0">
        <references count="3">
          <reference field="2" count="1" selected="0">
            <x v="71"/>
          </reference>
          <reference field="3" count="1" selected="0">
            <x v="65"/>
          </reference>
          <reference field="4" count="1">
            <x v="94"/>
          </reference>
        </references>
      </pivotArea>
    </format>
    <format dxfId="8154">
      <pivotArea dataOnly="0" labelOnly="1" outline="0" fieldPosition="0">
        <references count="3">
          <reference field="2" count="1" selected="0">
            <x v="71"/>
          </reference>
          <reference field="3" count="1" selected="0">
            <x v="122"/>
          </reference>
          <reference field="4" count="1">
            <x v="209"/>
          </reference>
        </references>
      </pivotArea>
    </format>
    <format dxfId="8155">
      <pivotArea dataOnly="0" labelOnly="1" outline="0" fieldPosition="0">
        <references count="3">
          <reference field="2" count="1" selected="0">
            <x v="71"/>
          </reference>
          <reference field="3" count="1" selected="0">
            <x v="168"/>
          </reference>
          <reference field="4" count="1">
            <x v="146"/>
          </reference>
        </references>
      </pivotArea>
    </format>
    <format dxfId="8156">
      <pivotArea dataOnly="0" labelOnly="1" outline="0" fieldPosition="0">
        <references count="3">
          <reference field="2" count="1" selected="0">
            <x v="71"/>
          </reference>
          <reference field="3" count="1" selected="0">
            <x v="180"/>
          </reference>
          <reference field="4" count="1">
            <x v="124"/>
          </reference>
        </references>
      </pivotArea>
    </format>
    <format dxfId="8157">
      <pivotArea dataOnly="0" labelOnly="1" outline="0" fieldPosition="0">
        <references count="3">
          <reference field="2" count="1" selected="0">
            <x v="71"/>
          </reference>
          <reference field="3" count="1" selected="0">
            <x v="211"/>
          </reference>
          <reference field="4" count="1">
            <x v="172"/>
          </reference>
        </references>
      </pivotArea>
    </format>
    <format dxfId="8158">
      <pivotArea dataOnly="0" labelOnly="1" outline="0" fieldPosition="0">
        <references count="3">
          <reference field="2" count="1" selected="0">
            <x v="71"/>
          </reference>
          <reference field="3" count="1" selected="0">
            <x v="213"/>
          </reference>
          <reference field="4" count="1">
            <x v="248"/>
          </reference>
        </references>
      </pivotArea>
    </format>
    <format dxfId="8159">
      <pivotArea dataOnly="0" labelOnly="1" outline="0" fieldPosition="0">
        <references count="3">
          <reference field="2" count="1" selected="0">
            <x v="71"/>
          </reference>
          <reference field="3" count="1" selected="0">
            <x v="297"/>
          </reference>
          <reference field="4" count="1">
            <x v="171"/>
          </reference>
        </references>
      </pivotArea>
    </format>
    <format dxfId="8160">
      <pivotArea dataOnly="0" labelOnly="1" outline="0" fieldPosition="0">
        <references count="3">
          <reference field="2" count="1" selected="0">
            <x v="72"/>
          </reference>
          <reference field="3" count="1" selected="0">
            <x v="200"/>
          </reference>
          <reference field="4" count="1">
            <x v="239"/>
          </reference>
        </references>
      </pivotArea>
    </format>
    <format dxfId="8161">
      <pivotArea dataOnly="0" labelOnly="1" outline="0" fieldPosition="0">
        <references count="3">
          <reference field="2" count="1" selected="0">
            <x v="74"/>
          </reference>
          <reference field="3" count="1" selected="0">
            <x v="268"/>
          </reference>
          <reference field="4" count="1">
            <x v="176"/>
          </reference>
        </references>
      </pivotArea>
    </format>
    <format dxfId="8162">
      <pivotArea dataOnly="0" labelOnly="1" outline="0" fieldPosition="0">
        <references count="3">
          <reference field="2" count="1" selected="0">
            <x v="75"/>
          </reference>
          <reference field="3" count="1" selected="0">
            <x v="10"/>
          </reference>
          <reference field="4" count="1">
            <x v="296"/>
          </reference>
        </references>
      </pivotArea>
    </format>
    <format dxfId="8163">
      <pivotArea dataOnly="0" labelOnly="1" outline="0" fieldPosition="0">
        <references count="3">
          <reference field="2" count="1" selected="0">
            <x v="75"/>
          </reference>
          <reference field="3" count="1" selected="0">
            <x v="107"/>
          </reference>
          <reference field="4" count="1">
            <x v="277"/>
          </reference>
        </references>
      </pivotArea>
    </format>
    <format dxfId="8164">
      <pivotArea dataOnly="0" labelOnly="1" outline="0" fieldPosition="0">
        <references count="3">
          <reference field="2" count="1" selected="0">
            <x v="75"/>
          </reference>
          <reference field="3" count="1" selected="0">
            <x v="121"/>
          </reference>
          <reference field="4" count="1">
            <x v="166"/>
          </reference>
        </references>
      </pivotArea>
    </format>
    <format dxfId="8165">
      <pivotArea dataOnly="0" labelOnly="1" outline="0" fieldPosition="0">
        <references count="3">
          <reference field="2" count="1" selected="0">
            <x v="75"/>
          </reference>
          <reference field="3" count="1" selected="0">
            <x v="150"/>
          </reference>
          <reference field="4" count="1">
            <x v="167"/>
          </reference>
        </references>
      </pivotArea>
    </format>
    <format dxfId="8166">
      <pivotArea dataOnly="0" labelOnly="1" outline="0" fieldPosition="0">
        <references count="3">
          <reference field="2" count="1" selected="0">
            <x v="75"/>
          </reference>
          <reference field="3" count="1" selected="0">
            <x v="198"/>
          </reference>
          <reference field="4" count="1">
            <x v="175"/>
          </reference>
        </references>
      </pivotArea>
    </format>
    <format dxfId="8167">
      <pivotArea dataOnly="0" labelOnly="1" outline="0" fieldPosition="0">
        <references count="3">
          <reference field="2" count="1" selected="0">
            <x v="75"/>
          </reference>
          <reference field="3" count="1" selected="0">
            <x v="258"/>
          </reference>
          <reference field="4" count="1">
            <x v="288"/>
          </reference>
        </references>
      </pivotArea>
    </format>
    <format dxfId="8168">
      <pivotArea dataOnly="0" labelOnly="1" outline="0" fieldPosition="0">
        <references count="3">
          <reference field="2" count="1" selected="0">
            <x v="76"/>
          </reference>
          <reference field="3" count="1" selected="0">
            <x v="75"/>
          </reference>
          <reference field="4" count="1">
            <x v="220"/>
          </reference>
        </references>
      </pivotArea>
    </format>
    <format dxfId="8169">
      <pivotArea dataOnly="0" labelOnly="1" outline="0" fieldPosition="0">
        <references count="3">
          <reference field="2" count="1" selected="0">
            <x v="76"/>
          </reference>
          <reference field="3" count="1" selected="0">
            <x v="86"/>
          </reference>
          <reference field="4" count="1">
            <x v="161"/>
          </reference>
        </references>
      </pivotArea>
    </format>
    <format dxfId="8170">
      <pivotArea dataOnly="0" labelOnly="1" outline="0" fieldPosition="0">
        <references count="3">
          <reference field="2" count="1" selected="0">
            <x v="76"/>
          </reference>
          <reference field="3" count="1" selected="0">
            <x v="160"/>
          </reference>
          <reference field="4" count="1">
            <x v="190"/>
          </reference>
        </references>
      </pivotArea>
    </format>
    <format dxfId="8171">
      <pivotArea dataOnly="0" labelOnly="1" outline="0" fieldPosition="0">
        <references count="3">
          <reference field="2" count="1" selected="0">
            <x v="76"/>
          </reference>
          <reference field="3" count="1" selected="0">
            <x v="167"/>
          </reference>
          <reference field="4" count="1">
            <x v="189"/>
          </reference>
        </references>
      </pivotArea>
    </format>
    <format dxfId="8172">
      <pivotArea dataOnly="0" labelOnly="1" outline="0" fieldPosition="0">
        <references count="3">
          <reference field="2" count="1" selected="0">
            <x v="76"/>
          </reference>
          <reference field="3" count="1" selected="0">
            <x v="174"/>
          </reference>
          <reference field="4" count="1">
            <x v="293"/>
          </reference>
        </references>
      </pivotArea>
    </format>
    <format dxfId="8173">
      <pivotArea dataOnly="0" labelOnly="1" outline="0" fieldPosition="0">
        <references count="3">
          <reference field="2" count="1" selected="0">
            <x v="76"/>
          </reference>
          <reference field="3" count="1" selected="0">
            <x v="179"/>
          </reference>
          <reference field="4" count="1">
            <x v="143"/>
          </reference>
        </references>
      </pivotArea>
    </format>
    <format dxfId="8174">
      <pivotArea dataOnly="0" labelOnly="1" outline="0" fieldPosition="0">
        <references count="3">
          <reference field="2" count="1" selected="0">
            <x v="76"/>
          </reference>
          <reference field="3" count="1" selected="0">
            <x v="224"/>
          </reference>
          <reference field="4" count="1">
            <x v="138"/>
          </reference>
        </references>
      </pivotArea>
    </format>
    <format dxfId="8175">
      <pivotArea dataOnly="0" labelOnly="1" outline="0" fieldPosition="0">
        <references count="3">
          <reference field="2" count="1" selected="0">
            <x v="77"/>
          </reference>
          <reference field="3" count="1" selected="0">
            <x v="203"/>
          </reference>
          <reference field="4" count="1">
            <x v="301"/>
          </reference>
        </references>
      </pivotArea>
    </format>
    <format dxfId="8176">
      <pivotArea dataOnly="0" labelOnly="1" outline="0" fieldPosition="0">
        <references count="3">
          <reference field="2" count="1" selected="0">
            <x v="77"/>
          </reference>
          <reference field="3" count="1" selected="0">
            <x v="223"/>
          </reference>
          <reference field="4" count="1">
            <x v="21"/>
          </reference>
        </references>
      </pivotArea>
    </format>
    <format dxfId="8177">
      <pivotArea dataOnly="0" labelOnly="1" outline="0" fieldPosition="0">
        <references count="3">
          <reference field="2" count="1" selected="0">
            <x v="77"/>
          </reference>
          <reference field="3" count="1" selected="0">
            <x v="241"/>
          </reference>
          <reference field="4" count="1">
            <x v="291"/>
          </reference>
        </references>
      </pivotArea>
    </format>
    <format dxfId="8178">
      <pivotArea dataOnly="0" labelOnly="1" outline="0" fieldPosition="0">
        <references count="3">
          <reference field="2" count="1" selected="0">
            <x v="77"/>
          </reference>
          <reference field="3" count="1" selected="0">
            <x v="242"/>
          </reference>
          <reference field="4" count="1">
            <x v="292"/>
          </reference>
        </references>
      </pivotArea>
    </format>
    <format dxfId="8179">
      <pivotArea dataOnly="0" labelOnly="1" outline="0" fieldPosition="0">
        <references count="3">
          <reference field="2" count="1" selected="0">
            <x v="77"/>
          </reference>
          <reference field="3" count="1" selected="0">
            <x v="263"/>
          </reference>
          <reference field="4" count="1">
            <x v="60"/>
          </reference>
        </references>
      </pivotArea>
    </format>
    <format dxfId="8180">
      <pivotArea dataOnly="0" labelOnly="1" outline="0" fieldPosition="0">
        <references count="3">
          <reference field="2" count="1" selected="0">
            <x v="79"/>
          </reference>
          <reference field="3" count="1" selected="0">
            <x v="269"/>
          </reference>
          <reference field="4" count="1">
            <x v="280"/>
          </reference>
        </references>
      </pivotArea>
    </format>
    <format dxfId="8181">
      <pivotArea dataOnly="0" labelOnly="1" outline="0" fieldPosition="0">
        <references count="3">
          <reference field="2" count="1" selected="0">
            <x v="79"/>
          </reference>
          <reference field="3" count="1" selected="0">
            <x v="292"/>
          </reference>
          <reference field="4" count="1">
            <x v="36"/>
          </reference>
        </references>
      </pivotArea>
    </format>
    <format dxfId="8182">
      <pivotArea dataOnly="0" labelOnly="1" outline="0" fieldPosition="0">
        <references count="3">
          <reference field="2" count="1" selected="0">
            <x v="79"/>
          </reference>
          <reference field="3" count="1" selected="0">
            <x v="302"/>
          </reference>
          <reference field="4" count="1">
            <x v="84"/>
          </reference>
        </references>
      </pivotArea>
    </format>
    <format dxfId="8183">
      <pivotArea dataOnly="0" labelOnly="1" outline="0" fieldPosition="0">
        <references count="3">
          <reference field="2" count="1" selected="0">
            <x v="79"/>
          </reference>
          <reference field="3" count="1" selected="0">
            <x v="304"/>
          </reference>
          <reference field="4" count="1">
            <x v="33"/>
          </reference>
        </references>
      </pivotArea>
    </format>
    <format dxfId="8184">
      <pivotArea dataOnly="0" labelOnly="1" outline="0" fieldPosition="0">
        <references count="3">
          <reference field="2" count="1" selected="0">
            <x v="79"/>
          </reference>
          <reference field="3" count="1" selected="0">
            <x v="305"/>
          </reference>
          <reference field="4" count="1">
            <x v="35"/>
          </reference>
        </references>
      </pivotArea>
    </format>
    <format dxfId="8185">
      <pivotArea dataOnly="0" labelOnly="1" outline="0" fieldPosition="0">
        <references count="3">
          <reference field="2" count="1" selected="0">
            <x v="79"/>
          </reference>
          <reference field="3" count="1" selected="0">
            <x v="310"/>
          </reference>
          <reference field="4" count="1">
            <x v="32"/>
          </reference>
        </references>
      </pivotArea>
    </format>
    <format dxfId="8186">
      <pivotArea dataOnly="0" labelOnly="1" outline="0" fieldPosition="0">
        <references count="3">
          <reference field="2" count="1" selected="0">
            <x v="79"/>
          </reference>
          <reference field="3" count="1" selected="0">
            <x v="311"/>
          </reference>
          <reference field="4" count="1">
            <x v="37"/>
          </reference>
        </references>
      </pivotArea>
    </format>
    <format dxfId="8187">
      <pivotArea dataOnly="0" labelOnly="1" outline="0" fieldPosition="0">
        <references count="3">
          <reference field="2" count="1" selected="0">
            <x v="79"/>
          </reference>
          <reference field="3" count="1" selected="0">
            <x v="312"/>
          </reference>
          <reference field="4" count="1">
            <x v="34"/>
          </reference>
        </references>
      </pivotArea>
    </format>
    <format dxfId="8188">
      <pivotArea dataOnly="0" labelOnly="1" outline="0" fieldPosition="0">
        <references count="3">
          <reference field="2" count="1" selected="0">
            <x v="80"/>
          </reference>
          <reference field="3" count="1" selected="0">
            <x v="127"/>
          </reference>
          <reference field="4" count="1">
            <x v="202"/>
          </reference>
        </references>
      </pivotArea>
    </format>
    <format dxfId="8189">
      <pivotArea dataOnly="0" labelOnly="1" outline="0" fieldPosition="0">
        <references count="3">
          <reference field="2" count="1" selected="0">
            <x v="81"/>
          </reference>
          <reference field="3" count="1" selected="0">
            <x v="33"/>
          </reference>
          <reference field="4" count="1">
            <x v="184"/>
          </reference>
        </references>
      </pivotArea>
    </format>
    <format dxfId="8190">
      <pivotArea dataOnly="0" labelOnly="1" outline="0" fieldPosition="0">
        <references count="3">
          <reference field="2" count="1" selected="0">
            <x v="81"/>
          </reference>
          <reference field="3" count="1" selected="0">
            <x v="248"/>
          </reference>
          <reference field="4" count="1">
            <x v="61"/>
          </reference>
        </references>
      </pivotArea>
    </format>
    <format dxfId="8191">
      <pivotArea dataOnly="0" labelOnly="1" outline="0" fieldPosition="0">
        <references count="3">
          <reference field="2" count="1" selected="0">
            <x v="82"/>
          </reference>
          <reference field="3" count="1" selected="0">
            <x v="34"/>
          </reference>
          <reference field="4" count="1">
            <x v="139"/>
          </reference>
        </references>
      </pivotArea>
    </format>
    <format dxfId="8192">
      <pivotArea dataOnly="0" labelOnly="1" outline="0" fieldPosition="0">
        <references count="4">
          <reference field="2" count="1" selected="0">
            <x v="2"/>
          </reference>
          <reference field="3" count="1" selected="0">
            <x v="40"/>
          </reference>
          <reference field="4" count="1" selected="0">
            <x v="286"/>
          </reference>
          <reference field="10" count="1">
            <x v="1"/>
          </reference>
        </references>
      </pivotArea>
    </format>
    <format dxfId="8193">
      <pivotArea dataOnly="0" labelOnly="1" outline="0" fieldPosition="0">
        <references count="4">
          <reference field="2" count="1" selected="0">
            <x v="2"/>
          </reference>
          <reference field="3" count="1" selected="0">
            <x v="87"/>
          </reference>
          <reference field="4" count="1" selected="0">
            <x v="47"/>
          </reference>
          <reference field="10" count="1">
            <x v="1"/>
          </reference>
        </references>
      </pivotArea>
    </format>
    <format dxfId="8194">
      <pivotArea dataOnly="0" labelOnly="1" outline="0" fieldPosition="0">
        <references count="4">
          <reference field="2" count="1" selected="0">
            <x v="3"/>
          </reference>
          <reference field="3" count="1" selected="0">
            <x v="26"/>
          </reference>
          <reference field="4" count="1" selected="0">
            <x v="195"/>
          </reference>
          <reference field="10" count="1">
            <x v="1"/>
          </reference>
        </references>
      </pivotArea>
    </format>
    <format dxfId="8195">
      <pivotArea dataOnly="0" labelOnly="1" outline="0" fieldPosition="0">
        <references count="4">
          <reference field="2" count="1" selected="0">
            <x v="3"/>
          </reference>
          <reference field="3" count="1" selected="0">
            <x v="128"/>
          </reference>
          <reference field="4" count="1" selected="0">
            <x v="253"/>
          </reference>
          <reference field="10" count="1">
            <x v="23"/>
          </reference>
        </references>
      </pivotArea>
    </format>
    <format dxfId="8196">
      <pivotArea dataOnly="0" labelOnly="1" outline="0" fieldPosition="0">
        <references count="4">
          <reference field="2" count="1" selected="0">
            <x v="3"/>
          </reference>
          <reference field="3" count="1" selected="0">
            <x v="163"/>
          </reference>
          <reference field="4" count="1" selected="0">
            <x v="257"/>
          </reference>
          <reference field="10" count="1">
            <x v="1"/>
          </reference>
        </references>
      </pivotArea>
    </format>
    <format dxfId="8197">
      <pivotArea dataOnly="0" labelOnly="1" outline="0" fieldPosition="0">
        <references count="4">
          <reference field="2" count="1" selected="0">
            <x v="3"/>
          </reference>
          <reference field="3" count="1" selected="0">
            <x v="189"/>
          </reference>
          <reference field="4" count="1" selected="0">
            <x v="271"/>
          </reference>
          <reference field="10" count="1">
            <x v="1"/>
          </reference>
        </references>
      </pivotArea>
    </format>
    <format dxfId="8198">
      <pivotArea dataOnly="0" labelOnly="1" outline="0" fieldPosition="0">
        <references count="4">
          <reference field="2" count="1" selected="0">
            <x v="3"/>
          </reference>
          <reference field="3" count="1" selected="0">
            <x v="206"/>
          </reference>
          <reference field="4" count="1" selected="0">
            <x v="233"/>
          </reference>
          <reference field="10" count="1">
            <x v="1"/>
          </reference>
        </references>
      </pivotArea>
    </format>
    <format dxfId="8199">
      <pivotArea dataOnly="0" labelOnly="1" outline="0" fieldPosition="0">
        <references count="4">
          <reference field="2" count="1" selected="0">
            <x v="3"/>
          </reference>
          <reference field="3" count="1" selected="0">
            <x v="232"/>
          </reference>
          <reference field="4" count="1" selected="0">
            <x v="268"/>
          </reference>
          <reference field="10" count="1">
            <x v="44"/>
          </reference>
        </references>
      </pivotArea>
    </format>
    <format dxfId="8200">
      <pivotArea dataOnly="0" labelOnly="1" outline="0" fieldPosition="0">
        <references count="4">
          <reference field="2" count="1" selected="0">
            <x v="3"/>
          </reference>
          <reference field="3" count="1" selected="0">
            <x v="253"/>
          </reference>
          <reference field="4" count="1" selected="0">
            <x v="44"/>
          </reference>
          <reference field="10" count="1">
            <x v="17"/>
          </reference>
        </references>
      </pivotArea>
    </format>
    <format dxfId="8201">
      <pivotArea dataOnly="0" labelOnly="1" outline="0" fieldPosition="0">
        <references count="4">
          <reference field="2" count="1" selected="0">
            <x v="4"/>
          </reference>
          <reference field="3" count="1" selected="0">
            <x v="194"/>
          </reference>
          <reference field="4" count="1" selected="0">
            <x v="225"/>
          </reference>
          <reference field="10" count="1">
            <x v="58"/>
          </reference>
        </references>
      </pivotArea>
    </format>
    <format dxfId="8202">
      <pivotArea dataOnly="0" labelOnly="1" outline="0" fieldPosition="0">
        <references count="4">
          <reference field="2" count="1" selected="0">
            <x v="4"/>
          </reference>
          <reference field="3" count="1" selected="0">
            <x v="195"/>
          </reference>
          <reference field="4" count="1" selected="0">
            <x v="213"/>
          </reference>
          <reference field="10" count="1">
            <x v="1"/>
          </reference>
        </references>
      </pivotArea>
    </format>
    <format dxfId="8203">
      <pivotArea dataOnly="0" labelOnly="1" outline="0" fieldPosition="0">
        <references count="4">
          <reference field="2" count="1" selected="0">
            <x v="4"/>
          </reference>
          <reference field="3" count="1" selected="0">
            <x v="196"/>
          </reference>
          <reference field="4" count="1" selected="0">
            <x v="210"/>
          </reference>
          <reference field="10" count="1">
            <x v="1"/>
          </reference>
        </references>
      </pivotArea>
    </format>
    <format dxfId="8204">
      <pivotArea dataOnly="0" labelOnly="1" outline="0" fieldPosition="0">
        <references count="4">
          <reference field="2" count="1" selected="0">
            <x v="4"/>
          </reference>
          <reference field="3" count="1" selected="0">
            <x v="197"/>
          </reference>
          <reference field="4" count="1" selected="0">
            <x v="245"/>
          </reference>
          <reference field="10" count="1">
            <x v="1"/>
          </reference>
        </references>
      </pivotArea>
    </format>
    <format dxfId="8205">
      <pivotArea dataOnly="0" labelOnly="1" outline="0" fieldPosition="0">
        <references count="4">
          <reference field="2" count="1" selected="0">
            <x v="5"/>
          </reference>
          <reference field="3" count="1" selected="0">
            <x v="109"/>
          </reference>
          <reference field="4" count="1" selected="0">
            <x v="180"/>
          </reference>
          <reference field="10" count="1">
            <x v="97"/>
          </reference>
        </references>
      </pivotArea>
    </format>
    <format dxfId="8206">
      <pivotArea dataOnly="0" labelOnly="1" outline="0" fieldPosition="0">
        <references count="4">
          <reference field="2" count="1" selected="0">
            <x v="6"/>
          </reference>
          <reference field="3" count="1" selected="0">
            <x v="101"/>
          </reference>
          <reference field="4" count="1" selected="0">
            <x v="62"/>
          </reference>
          <reference field="10" count="1">
            <x v="1"/>
          </reference>
        </references>
      </pivotArea>
    </format>
    <format dxfId="8207">
      <pivotArea dataOnly="0" labelOnly="1" outline="0" fieldPosition="0">
        <references count="4">
          <reference field="2" count="1" selected="0">
            <x v="6"/>
          </reference>
          <reference field="3" count="1" selected="0">
            <x v="135"/>
          </reference>
          <reference field="4" count="1" selected="0">
            <x v="272"/>
          </reference>
          <reference field="10" count="1">
            <x v="1"/>
          </reference>
        </references>
      </pivotArea>
    </format>
    <format dxfId="8208">
      <pivotArea dataOnly="0" labelOnly="1" outline="0" fieldPosition="0">
        <references count="4">
          <reference field="2" count="1" selected="0">
            <x v="6"/>
          </reference>
          <reference field="3" count="1" selected="0">
            <x v="201"/>
          </reference>
          <reference field="4" count="1" selected="0">
            <x v="234"/>
          </reference>
          <reference field="10" count="1">
            <x v="1"/>
          </reference>
        </references>
      </pivotArea>
    </format>
    <format dxfId="8209">
      <pivotArea dataOnly="0" labelOnly="1" outline="0" fieldPosition="0">
        <references count="4">
          <reference field="2" count="1" selected="0">
            <x v="6"/>
          </reference>
          <reference field="3" count="1" selected="0">
            <x v="207"/>
          </reference>
          <reference field="4" count="1" selected="0">
            <x v="238"/>
          </reference>
          <reference field="10" count="1">
            <x v="1"/>
          </reference>
        </references>
      </pivotArea>
    </format>
    <format dxfId="8210">
      <pivotArea dataOnly="0" labelOnly="1" outline="0" fieldPosition="0">
        <references count="4">
          <reference field="2" count="1" selected="0">
            <x v="6"/>
          </reference>
          <reference field="3" count="1" selected="0">
            <x v="251"/>
          </reference>
          <reference field="4" count="1" selected="0">
            <x v="130"/>
          </reference>
          <reference field="10" count="1">
            <x v="61"/>
          </reference>
        </references>
      </pivotArea>
    </format>
    <format dxfId="8211">
      <pivotArea dataOnly="0" labelOnly="1" outline="0" fieldPosition="0">
        <references count="4">
          <reference field="2" count="1" selected="0">
            <x v="6"/>
          </reference>
          <reference field="3" count="1" selected="0">
            <x v="273"/>
          </reference>
          <reference field="4" count="1" selected="0">
            <x v="129"/>
          </reference>
          <reference field="10" count="1">
            <x v="19"/>
          </reference>
        </references>
      </pivotArea>
    </format>
    <format dxfId="8212">
      <pivotArea dataOnly="0" labelOnly="1" outline="0" fieldPosition="0">
        <references count="4">
          <reference field="2" count="1" selected="0">
            <x v="6"/>
          </reference>
          <reference field="3" count="1" selected="0">
            <x v="276"/>
          </reference>
          <reference field="4" count="1" selected="0">
            <x v="12"/>
          </reference>
          <reference field="10" count="1">
            <x v="91"/>
          </reference>
        </references>
      </pivotArea>
    </format>
    <format dxfId="8213">
      <pivotArea dataOnly="0" labelOnly="1" outline="0" fieldPosition="0">
        <references count="4">
          <reference field="2" count="1" selected="0">
            <x v="7"/>
          </reference>
          <reference field="3" count="1" selected="0">
            <x v="91"/>
          </reference>
          <reference field="4" count="1" selected="0">
            <x v="105"/>
          </reference>
          <reference field="10" count="1">
            <x v="60"/>
          </reference>
        </references>
      </pivotArea>
    </format>
    <format dxfId="8214">
      <pivotArea dataOnly="0" labelOnly="1" outline="0" fieldPosition="0">
        <references count="4">
          <reference field="2" count="1" selected="0">
            <x v="7"/>
          </reference>
          <reference field="3" count="1" selected="0">
            <x v="92"/>
          </reference>
          <reference field="4" count="1" selected="0">
            <x v="100"/>
          </reference>
          <reference field="10" count="1">
            <x v="61"/>
          </reference>
        </references>
      </pivotArea>
    </format>
    <format dxfId="8215">
      <pivotArea dataOnly="0" labelOnly="1" outline="0" fieldPosition="0">
        <references count="4">
          <reference field="2" count="1" selected="0">
            <x v="7"/>
          </reference>
          <reference field="3" count="1" selected="0">
            <x v="93"/>
          </reference>
          <reference field="4" count="1" selected="0">
            <x v="97"/>
          </reference>
          <reference field="10" count="1">
            <x v="61"/>
          </reference>
        </references>
      </pivotArea>
    </format>
    <format dxfId="8216">
      <pivotArea dataOnly="0" labelOnly="1" outline="0" fieldPosition="0">
        <references count="4">
          <reference field="2" count="1" selected="0">
            <x v="8"/>
          </reference>
          <reference field="3" count="1" selected="0">
            <x v="190"/>
          </reference>
          <reference field="4" count="1" selected="0">
            <x v="264"/>
          </reference>
          <reference field="10" count="1">
            <x v="16"/>
          </reference>
        </references>
      </pivotArea>
    </format>
    <format dxfId="8217">
      <pivotArea dataOnly="0" labelOnly="1" outline="0" fieldPosition="0">
        <references count="4">
          <reference field="2" count="1" selected="0">
            <x v="8"/>
          </reference>
          <reference field="3" count="1" selected="0">
            <x v="235"/>
          </reference>
          <reference field="4" count="1" selected="0">
            <x v="199"/>
          </reference>
          <reference field="10" count="1">
            <x v="1"/>
          </reference>
        </references>
      </pivotArea>
    </format>
    <format dxfId="8218">
      <pivotArea dataOnly="0" labelOnly="1" outline="0" fieldPosition="0">
        <references count="4">
          <reference field="2" count="1" selected="0">
            <x v="9"/>
          </reference>
          <reference field="3" count="1" selected="0">
            <x v="3"/>
          </reference>
          <reference field="4" count="1" selected="0">
            <x v="145"/>
          </reference>
          <reference field="10" count="1">
            <x v="19"/>
          </reference>
        </references>
      </pivotArea>
    </format>
    <format dxfId="8219">
      <pivotArea dataOnly="0" labelOnly="1" outline="0" fieldPosition="0">
        <references count="4">
          <reference field="2" count="1" selected="0">
            <x v="9"/>
          </reference>
          <reference field="3" count="1" selected="0">
            <x v="79"/>
          </reference>
          <reference field="4" count="1" selected="0">
            <x v="197"/>
          </reference>
          <reference field="10" count="1">
            <x v="28"/>
          </reference>
        </references>
      </pivotArea>
    </format>
    <format dxfId="8220">
      <pivotArea dataOnly="0" labelOnly="1" outline="0" fieldPosition="0">
        <references count="4">
          <reference field="2" count="1" selected="0">
            <x v="9"/>
          </reference>
          <reference field="3" count="1" selected="0">
            <x v="80"/>
          </reference>
          <reference field="4" count="1" selected="0">
            <x v="48"/>
          </reference>
          <reference field="10" count="1">
            <x v="51"/>
          </reference>
        </references>
      </pivotArea>
    </format>
    <format dxfId="8221">
      <pivotArea dataOnly="0" labelOnly="1" outline="0" fieldPosition="0">
        <references count="4">
          <reference field="2" count="1" selected="0">
            <x v="9"/>
          </reference>
          <reference field="3" count="1" selected="0">
            <x v="81"/>
          </reference>
          <reference field="4" count="1" selected="0">
            <x v="49"/>
          </reference>
          <reference field="10" count="1">
            <x v="59"/>
          </reference>
        </references>
      </pivotArea>
    </format>
    <format dxfId="8222">
      <pivotArea dataOnly="0" labelOnly="1" outline="0" fieldPosition="0">
        <references count="4">
          <reference field="2" count="1" selected="0">
            <x v="9"/>
          </reference>
          <reference field="3" count="1" selected="0">
            <x v="82"/>
          </reference>
          <reference field="4" count="1" selected="0">
            <x v="148"/>
          </reference>
          <reference field="10" count="1">
            <x v="59"/>
          </reference>
        </references>
      </pivotArea>
    </format>
    <format dxfId="8223">
      <pivotArea dataOnly="0" labelOnly="1" outline="0" fieldPosition="0">
        <references count="4">
          <reference field="2" count="1" selected="0">
            <x v="9"/>
          </reference>
          <reference field="3" count="1" selected="0">
            <x v="84"/>
          </reference>
          <reference field="4" count="1" selected="0">
            <x v="194"/>
          </reference>
          <reference field="10" count="1">
            <x v="1"/>
          </reference>
        </references>
      </pivotArea>
    </format>
    <format dxfId="8224">
      <pivotArea dataOnly="0" labelOnly="1" outline="0" fieldPosition="0">
        <references count="4">
          <reference field="2" count="1" selected="0">
            <x v="9"/>
          </reference>
          <reference field="3" count="1" selected="0">
            <x v="85"/>
          </reference>
          <reference field="4" count="1" selected="0">
            <x v="188"/>
          </reference>
          <reference field="10" count="1">
            <x v="1"/>
          </reference>
        </references>
      </pivotArea>
    </format>
    <format dxfId="8225">
      <pivotArea dataOnly="0" labelOnly="1" outline="0" fieldPosition="0">
        <references count="4">
          <reference field="2" count="1" selected="0">
            <x v="9"/>
          </reference>
          <reference field="3" count="1" selected="0">
            <x v="146"/>
          </reference>
          <reference field="4" count="1" selected="0">
            <x v="152"/>
          </reference>
          <reference field="10" count="1">
            <x v="1"/>
          </reference>
        </references>
      </pivotArea>
    </format>
    <format dxfId="8226">
      <pivotArea dataOnly="0" labelOnly="1" outline="0" fieldPosition="0">
        <references count="4">
          <reference field="2" count="1" selected="0">
            <x v="9"/>
          </reference>
          <reference field="3" count="1" selected="0">
            <x v="147"/>
          </reference>
          <reference field="4" count="1" selected="0">
            <x v="150"/>
          </reference>
          <reference field="10" count="1">
            <x v="1"/>
          </reference>
        </references>
      </pivotArea>
    </format>
    <format dxfId="8227">
      <pivotArea dataOnly="0" labelOnly="1" outline="0" fieldPosition="0">
        <references count="4">
          <reference field="2" count="1" selected="0">
            <x v="9"/>
          </reference>
          <reference field="3" count="1" selected="0">
            <x v="231"/>
          </reference>
          <reference field="4" count="1" selected="0">
            <x v="149"/>
          </reference>
          <reference field="10" count="1">
            <x v="58"/>
          </reference>
        </references>
      </pivotArea>
    </format>
    <format dxfId="8228">
      <pivotArea dataOnly="0" labelOnly="1" outline="0" fieldPosition="0">
        <references count="4">
          <reference field="2" count="1" selected="0">
            <x v="10"/>
          </reference>
          <reference field="3" count="1" selected="0">
            <x v="136"/>
          </reference>
          <reference field="4" count="1" selected="0">
            <x v="215"/>
          </reference>
          <reference field="10" count="1">
            <x v="1"/>
          </reference>
        </references>
      </pivotArea>
    </format>
    <format dxfId="8229">
      <pivotArea dataOnly="0" labelOnly="1" outline="0" fieldPosition="0">
        <references count="4">
          <reference field="2" count="1" selected="0">
            <x v="10"/>
          </reference>
          <reference field="3" count="1" selected="0">
            <x v="187"/>
          </reference>
          <reference field="4" count="1" selected="0">
            <x v="204"/>
          </reference>
          <reference field="10" count="1">
            <x v="68"/>
          </reference>
        </references>
      </pivotArea>
    </format>
    <format dxfId="8230">
      <pivotArea dataOnly="0" labelOnly="1" outline="0" fieldPosition="0">
        <references count="4">
          <reference field="2" count="1" selected="0">
            <x v="10"/>
          </reference>
          <reference field="3" count="1" selected="0">
            <x v="240"/>
          </reference>
          <reference field="4" count="1" selected="0">
            <x v="290"/>
          </reference>
          <reference field="10" count="1">
            <x v="96"/>
          </reference>
        </references>
      </pivotArea>
    </format>
    <format dxfId="8231">
      <pivotArea dataOnly="0" labelOnly="1" outline="0" fieldPosition="0">
        <references count="4">
          <reference field="2" count="1" selected="0">
            <x v="10"/>
          </reference>
          <reference field="3" count="1" selected="0">
            <x v="272"/>
          </reference>
          <reference field="4" count="1" selected="0">
            <x v="111"/>
          </reference>
          <reference field="10" count="1">
            <x v="1"/>
          </reference>
        </references>
      </pivotArea>
    </format>
    <format dxfId="8232">
      <pivotArea dataOnly="0" labelOnly="1" outline="0" fieldPosition="0">
        <references count="4">
          <reference field="2" count="1" selected="0">
            <x v="10"/>
          </reference>
          <reference field="3" count="1" selected="0">
            <x v="313"/>
          </reference>
          <reference field="4" count="1" selected="0">
            <x v="196"/>
          </reference>
          <reference field="10" count="1">
            <x v="1"/>
          </reference>
        </references>
      </pivotArea>
    </format>
    <format dxfId="8233">
      <pivotArea dataOnly="0" labelOnly="1" outline="0" fieldPosition="0">
        <references count="4">
          <reference field="2" count="1" selected="0">
            <x v="12"/>
          </reference>
          <reference field="3" count="1" selected="0">
            <x v="90"/>
          </reference>
          <reference field="4" count="1" selected="0">
            <x v="110"/>
          </reference>
          <reference field="10" count="1">
            <x v="1"/>
          </reference>
        </references>
      </pivotArea>
    </format>
    <format dxfId="8234">
      <pivotArea dataOnly="0" labelOnly="1" outline="0" fieldPosition="0">
        <references count="4">
          <reference field="2" count="1" selected="0">
            <x v="12"/>
          </reference>
          <reference field="3" count="1" selected="0">
            <x v="100"/>
          </reference>
          <reference field="4" count="1" selected="0">
            <x v="22"/>
          </reference>
          <reference field="10" count="1">
            <x v="1"/>
          </reference>
        </references>
      </pivotArea>
    </format>
    <format dxfId="8235">
      <pivotArea dataOnly="0" labelOnly="1" outline="0" fieldPosition="0">
        <references count="4">
          <reference field="2" count="1" selected="0">
            <x v="12"/>
          </reference>
          <reference field="3" count="1" selected="0">
            <x v="123"/>
          </reference>
          <reference field="4" count="1" selected="0">
            <x v="42"/>
          </reference>
          <reference field="10" count="1">
            <x v="104"/>
          </reference>
        </references>
      </pivotArea>
    </format>
    <format dxfId="8236">
      <pivotArea dataOnly="0" labelOnly="1" outline="0" fieldPosition="0">
        <references count="4">
          <reference field="2" count="1" selected="0">
            <x v="12"/>
          </reference>
          <reference field="3" count="1" selected="0">
            <x v="169"/>
          </reference>
          <reference field="4" count="1" selected="0">
            <x v="63"/>
          </reference>
          <reference field="10" count="1">
            <x v="1"/>
          </reference>
        </references>
      </pivotArea>
    </format>
    <format dxfId="8237">
      <pivotArea dataOnly="0" labelOnly="1" outline="0" fieldPosition="0">
        <references count="4">
          <reference field="2" count="1" selected="0">
            <x v="12"/>
          </reference>
          <reference field="3" count="1" selected="0">
            <x v="216"/>
          </reference>
          <reference field="4" count="1" selected="0">
            <x v="23"/>
          </reference>
          <reference field="10" count="1">
            <x v="41"/>
          </reference>
        </references>
      </pivotArea>
    </format>
    <format dxfId="8238">
      <pivotArea dataOnly="0" labelOnly="1" outline="0" fieldPosition="0">
        <references count="4">
          <reference field="2" count="1" selected="0">
            <x v="12"/>
          </reference>
          <reference field="3" count="1" selected="0">
            <x v="217"/>
          </reference>
          <reference field="4" count="1" selected="0">
            <x v="229"/>
          </reference>
          <reference field="10" count="1">
            <x v="47"/>
          </reference>
        </references>
      </pivotArea>
    </format>
    <format dxfId="8239">
      <pivotArea dataOnly="0" labelOnly="1" outline="0" fieldPosition="0">
        <references count="4">
          <reference field="2" count="1" selected="0">
            <x v="12"/>
          </reference>
          <reference field="3" count="1" selected="0">
            <x v="218"/>
          </reference>
          <reference field="4" count="1" selected="0">
            <x v="228"/>
          </reference>
          <reference field="10" count="1">
            <x v="47"/>
          </reference>
        </references>
      </pivotArea>
    </format>
    <format dxfId="8240">
      <pivotArea dataOnly="0" labelOnly="1" outline="0" fieldPosition="0">
        <references count="4">
          <reference field="2" count="1" selected="0">
            <x v="13"/>
          </reference>
          <reference field="3" count="1" selected="0">
            <x v="28"/>
          </reference>
          <reference field="4" count="1" selected="0">
            <x v="216"/>
          </reference>
          <reference field="10" count="1">
            <x v="1"/>
          </reference>
        </references>
      </pivotArea>
    </format>
    <format dxfId="8241">
      <pivotArea dataOnly="0" labelOnly="1" outline="0" fieldPosition="0">
        <references count="4">
          <reference field="2" count="1" selected="0">
            <x v="13"/>
          </reference>
          <reference field="3" count="1" selected="0">
            <x v="29"/>
          </reference>
          <reference field="4" count="1" selected="0">
            <x v="217"/>
          </reference>
          <reference field="10" count="1">
            <x v="1"/>
          </reference>
        </references>
      </pivotArea>
    </format>
    <format dxfId="8242">
      <pivotArea dataOnly="0" labelOnly="1" outline="0" fieldPosition="0">
        <references count="4">
          <reference field="2" count="1" selected="0">
            <x v="13"/>
          </reference>
          <reference field="3" count="1" selected="0">
            <x v="166"/>
          </reference>
          <reference field="4" count="1" selected="0">
            <x v="240"/>
          </reference>
          <reference field="10" count="1">
            <x v="1"/>
          </reference>
        </references>
      </pivotArea>
    </format>
    <format dxfId="8243">
      <pivotArea dataOnly="0" labelOnly="1" outline="0" fieldPosition="0">
        <references count="4">
          <reference field="2" count="1" selected="0">
            <x v="13"/>
          </reference>
          <reference field="3" count="1" selected="0">
            <x v="257"/>
          </reference>
          <reference field="4" count="1" selected="0">
            <x v="64"/>
          </reference>
          <reference field="10" count="1">
            <x v="1"/>
          </reference>
        </references>
      </pivotArea>
    </format>
    <format dxfId="8244">
      <pivotArea dataOnly="0" labelOnly="1" outline="0" fieldPosition="0">
        <references count="4">
          <reference field="2" count="1" selected="0">
            <x v="13"/>
          </reference>
          <reference field="3" count="1" selected="0">
            <x v="285"/>
          </reference>
          <reference field="4" count="1" selected="0">
            <x v="250"/>
          </reference>
          <reference field="10" count="1">
            <x v="12"/>
          </reference>
        </references>
      </pivotArea>
    </format>
    <format dxfId="8245">
      <pivotArea dataOnly="0" labelOnly="1" outline="0" fieldPosition="0">
        <references count="4">
          <reference field="2" count="1" selected="0">
            <x v="13"/>
          </reference>
          <reference field="3" count="1" selected="0">
            <x v="300"/>
          </reference>
          <reference field="4" count="1" selected="0">
            <x v="256"/>
          </reference>
          <reference field="10" count="1">
            <x v="1"/>
          </reference>
        </references>
      </pivotArea>
    </format>
    <format dxfId="8246">
      <pivotArea dataOnly="0" labelOnly="1" outline="0" fieldPosition="0">
        <references count="4">
          <reference field="2" count="1" selected="0">
            <x v="14"/>
          </reference>
          <reference field="3" count="1" selected="0">
            <x v="27"/>
          </reference>
          <reference field="4" count="1" selected="0">
            <x v="158"/>
          </reference>
          <reference field="10" count="1">
            <x v="1"/>
          </reference>
        </references>
      </pivotArea>
    </format>
    <format dxfId="8247">
      <pivotArea dataOnly="0" labelOnly="1" outline="0" fieldPosition="0">
        <references count="4">
          <reference field="2" count="1" selected="0">
            <x v="14"/>
          </reference>
          <reference field="3" count="1" selected="0">
            <x v="219"/>
          </reference>
          <reference field="4" count="1" selected="0">
            <x v="208"/>
          </reference>
          <reference field="10" count="1">
            <x v="94"/>
          </reference>
        </references>
      </pivotArea>
    </format>
    <format dxfId="8248">
      <pivotArea dataOnly="0" labelOnly="1" outline="0" fieldPosition="0">
        <references count="4">
          <reference field="2" count="1" selected="0">
            <x v="15"/>
          </reference>
          <reference field="3" count="1" selected="0">
            <x v="12"/>
          </reference>
          <reference field="4" count="1" selected="0">
            <x v="20"/>
          </reference>
          <reference field="10" count="1">
            <x v="84"/>
          </reference>
        </references>
      </pivotArea>
    </format>
    <format dxfId="8249">
      <pivotArea dataOnly="0" labelOnly="1" outline="0" fieldPosition="0">
        <references count="4">
          <reference field="2" count="1" selected="0">
            <x v="15"/>
          </reference>
          <reference field="3" count="1" selected="0">
            <x v="53"/>
          </reference>
          <reference field="4" count="1" selected="0">
            <x v="133"/>
          </reference>
          <reference field="10" count="1">
            <x v="43"/>
          </reference>
        </references>
      </pivotArea>
    </format>
    <format dxfId="8250">
      <pivotArea dataOnly="0" labelOnly="1" outline="0" fieldPosition="0">
        <references count="4">
          <reference field="2" count="1" selected="0">
            <x v="15"/>
          </reference>
          <reference field="3" count="1" selected="0">
            <x v="58"/>
          </reference>
          <reference field="4" count="1" selected="0">
            <x v="140"/>
          </reference>
          <reference field="10" count="1">
            <x v="1"/>
          </reference>
        </references>
      </pivotArea>
    </format>
    <format dxfId="8251">
      <pivotArea dataOnly="0" labelOnly="1" outline="0" fieldPosition="0">
        <references count="4">
          <reference field="2" count="1" selected="0">
            <x v="15"/>
          </reference>
          <reference field="3" count="1" selected="0">
            <x v="185"/>
          </reference>
          <reference field="4" count="1" selected="0">
            <x v="222"/>
          </reference>
          <reference field="10" count="1">
            <x v="59"/>
          </reference>
        </references>
      </pivotArea>
    </format>
    <format dxfId="8252">
      <pivotArea dataOnly="0" labelOnly="1" outline="0" fieldPosition="0">
        <references count="4">
          <reference field="2" count="1" selected="0">
            <x v="15"/>
          </reference>
          <reference field="3" count="1" selected="0">
            <x v="204"/>
          </reference>
          <reference field="4" count="1" selected="0">
            <x v="232"/>
          </reference>
          <reference field="10" count="1">
            <x v="1"/>
          </reference>
        </references>
      </pivotArea>
    </format>
    <format dxfId="8253">
      <pivotArea dataOnly="0" labelOnly="1" outline="0" fieldPosition="0">
        <references count="4">
          <reference field="2" count="1" selected="0">
            <x v="15"/>
          </reference>
          <reference field="3" count="1" selected="0">
            <x v="271"/>
          </reference>
          <reference field="4" count="1" selected="0">
            <x v="19"/>
          </reference>
          <reference field="10" count="1">
            <x v="84"/>
          </reference>
        </references>
      </pivotArea>
    </format>
    <format dxfId="8254">
      <pivotArea dataOnly="0" labelOnly="1" outline="0" fieldPosition="0">
        <references count="4">
          <reference field="2" count="1" selected="0">
            <x v="15"/>
          </reference>
          <reference field="3" count="1" selected="0">
            <x v="278"/>
          </reference>
          <reference field="4" count="1" selected="0">
            <x v="31"/>
          </reference>
          <reference field="10" count="1">
            <x v="43"/>
          </reference>
        </references>
      </pivotArea>
    </format>
    <format dxfId="8255">
      <pivotArea dataOnly="0" labelOnly="1" outline="0" fieldPosition="0">
        <references count="4">
          <reference field="2" count="1" selected="0">
            <x v="15"/>
          </reference>
          <reference field="3" count="1" selected="0">
            <x v="315"/>
          </reference>
          <reference field="4" count="1" selected="0">
            <x v="116"/>
          </reference>
          <reference field="10" count="1">
            <x v="36"/>
          </reference>
        </references>
      </pivotArea>
    </format>
    <format dxfId="8256">
      <pivotArea dataOnly="0" labelOnly="1" outline="0" fieldPosition="0">
        <references count="4">
          <reference field="2" count="1" selected="0">
            <x v="16"/>
          </reference>
          <reference field="3" count="1" selected="0">
            <x v="210"/>
          </reference>
          <reference field="4" count="1" selected="0">
            <x v="93"/>
          </reference>
          <reference field="10" count="1">
            <x v="32"/>
          </reference>
        </references>
      </pivotArea>
    </format>
    <format dxfId="8257">
      <pivotArea dataOnly="0" labelOnly="1" outline="0" fieldPosition="0">
        <references count="4">
          <reference field="2" count="1" selected="0">
            <x v="17"/>
          </reference>
          <reference field="3" count="1" selected="0">
            <x v="50"/>
          </reference>
          <reference field="4" count="1" selected="0">
            <x v="65"/>
          </reference>
          <reference field="10" count="1">
            <x v="46"/>
          </reference>
        </references>
      </pivotArea>
    </format>
    <format dxfId="8258">
      <pivotArea dataOnly="0" labelOnly="1" outline="0" fieldPosition="0">
        <references count="4">
          <reference field="2" count="1" selected="0">
            <x v="17"/>
          </reference>
          <reference field="3" count="1" selected="0">
            <x v="63"/>
          </reference>
          <reference field="4" count="1" selected="0">
            <x v="9"/>
          </reference>
          <reference field="10" count="1">
            <x v="0"/>
          </reference>
        </references>
      </pivotArea>
    </format>
    <format dxfId="8259">
      <pivotArea dataOnly="0" labelOnly="1" outline="0" fieldPosition="0">
        <references count="4">
          <reference field="2" count="1" selected="0">
            <x v="17"/>
          </reference>
          <reference field="3" count="1" selected="0">
            <x v="130"/>
          </reference>
          <reference field="4" count="1" selected="0">
            <x v="66"/>
          </reference>
          <reference field="10" count="1">
            <x v="1"/>
          </reference>
        </references>
      </pivotArea>
    </format>
    <format dxfId="8260">
      <pivotArea dataOnly="0" labelOnly="1" outline="0" fieldPosition="0">
        <references count="4">
          <reference field="2" count="1" selected="0">
            <x v="17"/>
          </reference>
          <reference field="3" count="1" selected="0">
            <x v="234"/>
          </reference>
          <reference field="4" count="1" selected="0">
            <x v="131"/>
          </reference>
          <reference field="10" count="1">
            <x v="1"/>
          </reference>
        </references>
      </pivotArea>
    </format>
    <format dxfId="8261">
      <pivotArea dataOnly="0" labelOnly="1" outline="0" fieldPosition="0">
        <references count="4">
          <reference field="2" count="1" selected="0">
            <x v="18"/>
          </reference>
          <reference field="3" count="1" selected="0">
            <x v="171"/>
          </reference>
          <reference field="4" count="1" selected="0">
            <x v="241"/>
          </reference>
          <reference field="10" count="1">
            <x v="1"/>
          </reference>
        </references>
      </pivotArea>
    </format>
    <format dxfId="8262">
      <pivotArea dataOnly="0" labelOnly="1" outline="0" fieldPosition="0">
        <references count="4">
          <reference field="2" count="1" selected="0">
            <x v="18"/>
          </reference>
          <reference field="3" count="1" selected="0">
            <x v="208"/>
          </reference>
          <reference field="4" count="1" selected="0">
            <x v="231"/>
          </reference>
          <reference field="10" count="1">
            <x v="1"/>
          </reference>
        </references>
      </pivotArea>
    </format>
    <format dxfId="8263">
      <pivotArea dataOnly="0" labelOnly="1" outline="0" fieldPosition="0">
        <references count="4">
          <reference field="2" count="1" selected="0">
            <x v="18"/>
          </reference>
          <reference field="3" count="1" selected="0">
            <x v="209"/>
          </reference>
          <reference field="4" count="1" selected="0">
            <x v="247"/>
          </reference>
          <reference field="10" count="1">
            <x v="1"/>
          </reference>
        </references>
      </pivotArea>
    </format>
    <format dxfId="8264">
      <pivotArea dataOnly="0" labelOnly="1" outline="0" fieldPosition="0">
        <references count="4">
          <reference field="2" count="1" selected="0">
            <x v="18"/>
          </reference>
          <reference field="3" count="1" selected="0">
            <x v="277"/>
          </reference>
          <reference field="4" count="1" selected="0">
            <x v="287"/>
          </reference>
          <reference field="10" count="1">
            <x v="1"/>
          </reference>
        </references>
      </pivotArea>
    </format>
    <format dxfId="8265">
      <pivotArea dataOnly="0" labelOnly="1" outline="0" fieldPosition="0">
        <references count="4">
          <reference field="2" count="1" selected="0">
            <x v="19"/>
          </reference>
          <reference field="3" count="1" selected="0">
            <x v="243"/>
          </reference>
          <reference field="4" count="1" selected="0">
            <x v="16"/>
          </reference>
          <reference field="10" count="1">
            <x v="31"/>
          </reference>
        </references>
      </pivotArea>
    </format>
    <format dxfId="8266">
      <pivotArea dataOnly="0" labelOnly="1" outline="0" fieldPosition="0">
        <references count="4">
          <reference field="2" count="1" selected="0">
            <x v="19"/>
          </reference>
          <reference field="3" count="1" selected="0">
            <x v="244"/>
          </reference>
          <reference field="4" count="1" selected="0">
            <x v="18"/>
          </reference>
          <reference field="10" count="1">
            <x v="43"/>
          </reference>
        </references>
      </pivotArea>
    </format>
    <format dxfId="8267">
      <pivotArea dataOnly="0" labelOnly="1" outline="0" fieldPosition="0">
        <references count="4">
          <reference field="2" count="1" selected="0">
            <x v="19"/>
          </reference>
          <reference field="3" count="1" selected="0">
            <x v="245"/>
          </reference>
          <reference field="4" count="1" selected="0">
            <x v="17"/>
          </reference>
          <reference field="10" count="1">
            <x v="43"/>
          </reference>
        </references>
      </pivotArea>
    </format>
    <format dxfId="8268">
      <pivotArea dataOnly="0" labelOnly="1" outline="0" fieldPosition="0">
        <references count="4">
          <reference field="2" count="1" selected="0">
            <x v="20"/>
          </reference>
          <reference field="3" count="1" selected="0">
            <x v="1"/>
          </reference>
          <reference field="4" count="1" selected="0">
            <x v="73"/>
          </reference>
          <reference field="10" count="1">
            <x v="1"/>
          </reference>
        </references>
      </pivotArea>
    </format>
    <format dxfId="8269">
      <pivotArea dataOnly="0" labelOnly="1" outline="0" fieldPosition="0">
        <references count="4">
          <reference field="2" count="1" selected="0">
            <x v="20"/>
          </reference>
          <reference field="3" count="1" selected="0">
            <x v="60"/>
          </reference>
          <reference field="4" count="1" selected="0">
            <x v="70"/>
          </reference>
          <reference field="10" count="1">
            <x v="80"/>
          </reference>
        </references>
      </pivotArea>
    </format>
    <format dxfId="8270">
      <pivotArea dataOnly="0" labelOnly="1" outline="0" fieldPosition="0">
        <references count="4">
          <reference field="2" count="1" selected="0">
            <x v="20"/>
          </reference>
          <reference field="3" count="1" selected="0">
            <x v="61"/>
          </reference>
          <reference field="4" count="1" selected="0">
            <x v="69"/>
          </reference>
          <reference field="10" count="1">
            <x v="80"/>
          </reference>
        </references>
      </pivotArea>
    </format>
    <format dxfId="8271">
      <pivotArea dataOnly="0" labelOnly="1" outline="0" fieldPosition="0">
        <references count="4">
          <reference field="2" count="1" selected="0">
            <x v="20"/>
          </reference>
          <reference field="3" count="1" selected="0">
            <x v="99"/>
          </reference>
          <reference field="4" count="1" selected="0">
            <x v="28"/>
          </reference>
          <reference field="10" count="1">
            <x v="79"/>
          </reference>
        </references>
      </pivotArea>
    </format>
    <format dxfId="8272">
      <pivotArea dataOnly="0" labelOnly="1" outline="0" fieldPosition="0">
        <references count="4">
          <reference field="2" count="1" selected="0">
            <x v="20"/>
          </reference>
          <reference field="3" count="1" selected="0">
            <x v="103"/>
          </reference>
          <reference field="4" count="1" selected="0">
            <x v="72"/>
          </reference>
          <reference field="10" count="1">
            <x v="80"/>
          </reference>
        </references>
      </pivotArea>
    </format>
    <format dxfId="8273">
      <pivotArea dataOnly="0" labelOnly="1" outline="0" fieldPosition="0">
        <references count="4">
          <reference field="2" count="1" selected="0">
            <x v="20"/>
          </reference>
          <reference field="3" count="1" selected="0">
            <x v="177"/>
          </reference>
          <reference field="4" count="1" selected="0">
            <x v="30"/>
          </reference>
          <reference field="10" count="1">
            <x v="74"/>
          </reference>
        </references>
      </pivotArea>
    </format>
    <format dxfId="8274">
      <pivotArea dataOnly="0" labelOnly="1" outline="0" fieldPosition="0">
        <references count="4">
          <reference field="2" count="1" selected="0">
            <x v="20"/>
          </reference>
          <reference field="3" count="1" selected="0">
            <x v="178"/>
          </reference>
          <reference field="4" count="1" selected="0">
            <x v="71"/>
          </reference>
          <reference field="10" count="1">
            <x v="42"/>
          </reference>
        </references>
      </pivotArea>
    </format>
    <format dxfId="8275">
      <pivotArea dataOnly="0" labelOnly="1" outline="0" fieldPosition="0">
        <references count="4">
          <reference field="2" count="1" selected="0">
            <x v="20"/>
          </reference>
          <reference field="3" count="1" selected="0">
            <x v="249"/>
          </reference>
          <reference field="4" count="1" selected="0">
            <x v="29"/>
          </reference>
          <reference field="10" count="1">
            <x v="79"/>
          </reference>
        </references>
      </pivotArea>
    </format>
    <format dxfId="8276">
      <pivotArea dataOnly="0" labelOnly="1" outline="0" fieldPosition="0">
        <references count="4">
          <reference field="2" count="1" selected="0">
            <x v="20"/>
          </reference>
          <reference field="3" count="1" selected="0">
            <x v="250"/>
          </reference>
          <reference field="4" count="1" selected="0">
            <x v="27"/>
          </reference>
          <reference field="10" count="1">
            <x v="80"/>
          </reference>
        </references>
      </pivotArea>
    </format>
    <format dxfId="8277">
      <pivotArea dataOnly="0" labelOnly="1" outline="0" fieldPosition="0">
        <references count="4">
          <reference field="2" count="1" selected="0">
            <x v="21"/>
          </reference>
          <reference field="3" count="1" selected="0">
            <x v="114"/>
          </reference>
          <reference field="4" count="1" selected="0">
            <x v="3"/>
          </reference>
          <reference field="10" count="1">
            <x v="21"/>
          </reference>
        </references>
      </pivotArea>
    </format>
    <format dxfId="8278">
      <pivotArea dataOnly="0" labelOnly="1" outline="0" fieldPosition="0">
        <references count="4">
          <reference field="2" count="1" selected="0">
            <x v="22"/>
          </reference>
          <reference field="3" count="1" selected="0">
            <x v="228"/>
          </reference>
          <reference field="4" count="1" selected="0">
            <x v="218"/>
          </reference>
          <reference field="10" count="1">
            <x v="1"/>
          </reference>
        </references>
      </pivotArea>
    </format>
    <format dxfId="8279">
      <pivotArea dataOnly="0" labelOnly="1" outline="0" fieldPosition="0">
        <references count="4">
          <reference field="2" count="1" selected="0">
            <x v="22"/>
          </reference>
          <reference field="3" count="1" selected="0">
            <x v="298"/>
          </reference>
          <reference field="4" count="1" selected="0">
            <x v="294"/>
          </reference>
          <reference field="10" count="1">
            <x v="1"/>
          </reference>
        </references>
      </pivotArea>
    </format>
    <format dxfId="8280">
      <pivotArea dataOnly="0" labelOnly="1" outline="0" fieldPosition="0">
        <references count="4">
          <reference field="2" count="1" selected="0">
            <x v="23"/>
          </reference>
          <reference field="3" count="1" selected="0">
            <x v="48"/>
          </reference>
          <reference field="4" count="1" selected="0">
            <x v="121"/>
          </reference>
          <reference field="10" count="1">
            <x v="1"/>
          </reference>
        </references>
      </pivotArea>
    </format>
    <format dxfId="8281">
      <pivotArea dataOnly="0" labelOnly="1" outline="0" fieldPosition="0">
        <references count="4">
          <reference field="2" count="1" selected="0">
            <x v="23"/>
          </reference>
          <reference field="3" count="1" selected="0">
            <x v="88"/>
          </reference>
          <reference field="4" count="1" selected="0">
            <x v="265"/>
          </reference>
          <reference field="10" count="1">
            <x v="30"/>
          </reference>
        </references>
      </pivotArea>
    </format>
    <format dxfId="8282">
      <pivotArea dataOnly="0" labelOnly="1" outline="0" fieldPosition="0">
        <references count="4">
          <reference field="2" count="1" selected="0">
            <x v="23"/>
          </reference>
          <reference field="3" count="1" selected="0">
            <x v="106"/>
          </reference>
          <reference field="4" count="1" selected="0">
            <x v="117"/>
          </reference>
          <reference field="10" count="1">
            <x v="1"/>
          </reference>
        </references>
      </pivotArea>
    </format>
    <format dxfId="8283">
      <pivotArea dataOnly="0" labelOnly="1" outline="0" fieldPosition="0">
        <references count="4">
          <reference field="2" count="1" selected="0">
            <x v="23"/>
          </reference>
          <reference field="3" count="1" selected="0">
            <x v="155"/>
          </reference>
          <reference field="4" count="1" selected="0">
            <x v="135"/>
          </reference>
          <reference field="10" count="1">
            <x v="1"/>
          </reference>
        </references>
      </pivotArea>
    </format>
    <format dxfId="8284">
      <pivotArea dataOnly="0" labelOnly="1" outline="0" fieldPosition="0">
        <references count="4">
          <reference field="2" count="1" selected="0">
            <x v="24"/>
          </reference>
          <reference field="3" count="1" selected="0">
            <x v="68"/>
          </reference>
          <reference field="4" count="1" selected="0">
            <x v="8"/>
          </reference>
          <reference field="10" count="1">
            <x v="81"/>
          </reference>
        </references>
      </pivotArea>
    </format>
    <format dxfId="8285">
      <pivotArea dataOnly="0" labelOnly="1" outline="0" fieldPosition="0">
        <references count="4">
          <reference field="2" count="1" selected="0">
            <x v="24"/>
          </reference>
          <reference field="3" count="1" selected="0">
            <x v="97"/>
          </reference>
          <reference field="4" count="1" selected="0">
            <x v="289"/>
          </reference>
          <reference field="10" count="1">
            <x v="78"/>
          </reference>
        </references>
      </pivotArea>
    </format>
    <format dxfId="8286">
      <pivotArea dataOnly="0" labelOnly="1" outline="0" fieldPosition="0">
        <references count="4">
          <reference field="2" count="1" selected="0">
            <x v="25"/>
          </reference>
          <reference field="3" count="1" selected="0">
            <x v="15"/>
          </reference>
          <reference field="4" count="1" selected="0">
            <x v="76"/>
          </reference>
          <reference field="10" count="1">
            <x v="11"/>
          </reference>
        </references>
      </pivotArea>
    </format>
    <format dxfId="8287">
      <pivotArea dataOnly="0" labelOnly="1" outline="0" fieldPosition="0">
        <references count="4">
          <reference field="2" count="1" selected="0">
            <x v="25"/>
          </reference>
          <reference field="3" count="1" selected="0">
            <x v="45"/>
          </reference>
          <reference field="4" count="1" selected="0">
            <x v="147"/>
          </reference>
          <reference field="10" count="1">
            <x v="1"/>
          </reference>
        </references>
      </pivotArea>
    </format>
    <format dxfId="8288">
      <pivotArea dataOnly="0" labelOnly="1" outline="0" fieldPosition="0">
        <references count="4">
          <reference field="2" count="1" selected="0">
            <x v="25"/>
          </reference>
          <reference field="3" count="1" selected="0">
            <x v="56"/>
          </reference>
          <reference field="4" count="1" selected="0">
            <x v="170"/>
          </reference>
          <reference field="10" count="1">
            <x v="1"/>
          </reference>
        </references>
      </pivotArea>
    </format>
    <format dxfId="8289">
      <pivotArea dataOnly="0" labelOnly="1" outline="0" fieldPosition="0">
        <references count="4">
          <reference field="2" count="1" selected="0">
            <x v="25"/>
          </reference>
          <reference field="3" count="1" selected="0">
            <x v="98"/>
          </reference>
          <reference field="4" count="1" selected="0">
            <x v="113"/>
          </reference>
          <reference field="10" count="1">
            <x v="19"/>
          </reference>
        </references>
      </pivotArea>
    </format>
    <format dxfId="8290">
      <pivotArea dataOnly="0" labelOnly="1" outline="0" fieldPosition="0">
        <references count="4">
          <reference field="2" count="1" selected="0">
            <x v="25"/>
          </reference>
          <reference field="3" count="1" selected="0">
            <x v="110"/>
          </reference>
          <reference field="4" count="1" selected="0">
            <x v="109"/>
          </reference>
          <reference field="10" count="1">
            <x v="19"/>
          </reference>
        </references>
      </pivotArea>
    </format>
    <format dxfId="8291">
      <pivotArea dataOnly="0" labelOnly="1" outline="0" fieldPosition="0">
        <references count="4">
          <reference field="2" count="1" selected="0">
            <x v="25"/>
          </reference>
          <reference field="3" count="1" selected="0">
            <x v="113"/>
          </reference>
          <reference field="4" count="1" selected="0">
            <x v="51"/>
          </reference>
          <reference field="10" count="1">
            <x v="1"/>
          </reference>
        </references>
      </pivotArea>
    </format>
    <format dxfId="8292">
      <pivotArea dataOnly="0" labelOnly="1" outline="0" fieldPosition="0">
        <references count="4">
          <reference field="2" count="1" selected="0">
            <x v="25"/>
          </reference>
          <reference field="3" count="1" selected="0">
            <x v="116"/>
          </reference>
          <reference field="4" count="1" selected="0">
            <x v="85"/>
          </reference>
          <reference field="10" count="1">
            <x v="1"/>
          </reference>
        </references>
      </pivotArea>
    </format>
    <format dxfId="8293">
      <pivotArea dataOnly="0" labelOnly="1" outline="0" fieldPosition="0">
        <references count="4">
          <reference field="2" count="1" selected="0">
            <x v="25"/>
          </reference>
          <reference field="3" count="1" selected="0">
            <x v="183"/>
          </reference>
          <reference field="4" count="1" selected="0">
            <x v="90"/>
          </reference>
          <reference field="10" count="1">
            <x v="1"/>
          </reference>
        </references>
      </pivotArea>
    </format>
    <format dxfId="8294">
      <pivotArea dataOnly="0" labelOnly="1" outline="0" fieldPosition="0">
        <references count="4">
          <reference field="2" count="1" selected="0">
            <x v="25"/>
          </reference>
          <reference field="3" count="1" selected="0">
            <x v="296"/>
          </reference>
          <reference field="4" count="1" selected="0">
            <x v="77"/>
          </reference>
          <reference field="10" count="1">
            <x v="88"/>
          </reference>
        </references>
      </pivotArea>
    </format>
    <format dxfId="8295">
      <pivotArea dataOnly="0" labelOnly="1" outline="0" fieldPosition="0">
        <references count="4">
          <reference field="2" count="1" selected="0">
            <x v="25"/>
          </reference>
          <reference field="3" count="1" selected="0">
            <x v="299"/>
          </reference>
          <reference field="4" count="1" selected="0">
            <x v="75"/>
          </reference>
          <reference field="10" count="1">
            <x v="10"/>
          </reference>
        </references>
      </pivotArea>
    </format>
    <format dxfId="8296">
      <pivotArea dataOnly="0" labelOnly="1" outline="0" fieldPosition="0">
        <references count="4">
          <reference field="2" count="1" selected="0">
            <x v="25"/>
          </reference>
          <reference field="3" count="1" selected="0">
            <x v="303"/>
          </reference>
          <reference field="4" count="1" selected="0">
            <x v="154"/>
          </reference>
          <reference field="10" count="1">
            <x v="14"/>
          </reference>
        </references>
      </pivotArea>
    </format>
    <format dxfId="8297">
      <pivotArea dataOnly="0" labelOnly="1" outline="0" fieldPosition="0">
        <references count="4">
          <reference field="2" count="1" selected="0">
            <x v="25"/>
          </reference>
          <reference field="3" count="1" selected="0">
            <x v="316"/>
          </reference>
          <reference field="4" count="1" selected="0">
            <x v="25"/>
          </reference>
          <reference field="10" count="1">
            <x v="8"/>
          </reference>
        </references>
      </pivotArea>
    </format>
    <format dxfId="8298">
      <pivotArea dataOnly="0" labelOnly="1" outline="0" fieldPosition="0">
        <references count="4">
          <reference field="2" count="1" selected="0">
            <x v="25"/>
          </reference>
          <reference field="3" count="1" selected="0">
            <x v="317"/>
          </reference>
          <reference field="4" count="1" selected="0">
            <x v="24"/>
          </reference>
          <reference field="10" count="1">
            <x v="1"/>
          </reference>
        </references>
      </pivotArea>
    </format>
    <format dxfId="8299">
      <pivotArea dataOnly="0" labelOnly="1" outline="0" fieldPosition="0">
        <references count="4">
          <reference field="2" count="1" selected="0">
            <x v="28"/>
          </reference>
          <reference field="3" count="1" selected="0">
            <x v="46"/>
          </reference>
          <reference field="4" count="1" selected="0">
            <x v="55"/>
          </reference>
          <reference field="10" count="1">
            <x v="57"/>
          </reference>
        </references>
      </pivotArea>
    </format>
    <format dxfId="8300">
      <pivotArea dataOnly="0" labelOnly="1" outline="0" fieldPosition="0">
        <references count="4">
          <reference field="2" count="1" selected="0">
            <x v="28"/>
          </reference>
          <reference field="3" count="1" selected="0">
            <x v="47"/>
          </reference>
          <reference field="4" count="1" selected="0">
            <x v="156"/>
          </reference>
          <reference field="10" count="1">
            <x v="64"/>
          </reference>
        </references>
      </pivotArea>
    </format>
    <format dxfId="8301">
      <pivotArea dataOnly="0" labelOnly="1" outline="0" fieldPosition="0">
        <references count="4">
          <reference field="2" count="1" selected="0">
            <x v="28"/>
          </reference>
          <reference field="3" count="1" selected="0">
            <x v="67"/>
          </reference>
          <reference field="4" count="1" selected="0">
            <x v="103"/>
          </reference>
          <reference field="10" count="1">
            <x v="64"/>
          </reference>
        </references>
      </pivotArea>
    </format>
    <format dxfId="8302">
      <pivotArea dataOnly="0" labelOnly="1" outline="0" fieldPosition="0">
        <references count="4">
          <reference field="2" count="1" selected="0">
            <x v="28"/>
          </reference>
          <reference field="3" count="1" selected="0">
            <x v="260"/>
          </reference>
          <reference field="4" count="1" selected="0">
            <x v="108"/>
          </reference>
          <reference field="10" count="1">
            <x v="64"/>
          </reference>
        </references>
      </pivotArea>
    </format>
    <format dxfId="8303">
      <pivotArea dataOnly="0" labelOnly="1" outline="0" fieldPosition="0">
        <references count="4">
          <reference field="2" count="1" selected="0">
            <x v="29"/>
          </reference>
          <reference field="3" count="1" selected="0">
            <x v="279"/>
          </reference>
          <reference field="4" count="1" selected="0">
            <x v="179"/>
          </reference>
          <reference field="10" count="1">
            <x v="63"/>
          </reference>
        </references>
      </pivotArea>
    </format>
    <format dxfId="8304">
      <pivotArea dataOnly="0" labelOnly="1" outline="0" fieldPosition="0">
        <references count="4">
          <reference field="2" count="1" selected="0">
            <x v="30"/>
          </reference>
          <reference field="3" count="1" selected="0">
            <x v="294"/>
          </reference>
          <reference field="4" count="1" selected="0">
            <x v="174"/>
          </reference>
          <reference field="10" count="1">
            <x v="1"/>
          </reference>
        </references>
      </pivotArea>
    </format>
    <format dxfId="8305">
      <pivotArea dataOnly="0" labelOnly="1" outline="0" fieldPosition="0">
        <references count="4">
          <reference field="2" count="1" selected="0">
            <x v="30"/>
          </reference>
          <reference field="3" count="1" selected="0">
            <x v="295"/>
          </reference>
          <reference field="4" count="1" selected="0">
            <x v="173"/>
          </reference>
          <reference field="10" count="1">
            <x v="1"/>
          </reference>
        </references>
      </pivotArea>
    </format>
    <format dxfId="8306">
      <pivotArea dataOnly="0" labelOnly="1" outline="0" fieldPosition="0">
        <references count="4">
          <reference field="2" count="1" selected="0">
            <x v="32"/>
          </reference>
          <reference field="3" count="1" selected="0">
            <x v="131"/>
          </reference>
          <reference field="4" count="1" selected="0">
            <x v="1"/>
          </reference>
          <reference field="10" count="1">
            <x v="5"/>
          </reference>
        </references>
      </pivotArea>
    </format>
    <format dxfId="8307">
      <pivotArea dataOnly="0" labelOnly="1" outline="0" fieldPosition="0">
        <references count="4">
          <reference field="2" count="1" selected="0">
            <x v="32"/>
          </reference>
          <reference field="3" count="1" selected="0">
            <x v="134"/>
          </reference>
          <reference field="4" count="1" selected="0">
            <x v="165"/>
          </reference>
          <reference field="10" count="1">
            <x v="26"/>
          </reference>
        </references>
      </pivotArea>
    </format>
    <format dxfId="8308">
      <pivotArea dataOnly="0" labelOnly="1" outline="0" fieldPosition="0">
        <references count="4">
          <reference field="2" count="1" selected="0">
            <x v="32"/>
          </reference>
          <reference field="3" count="1" selected="0">
            <x v="162"/>
          </reference>
          <reference field="4" count="1" selected="0">
            <x v="54"/>
          </reference>
          <reference field="10" count="1">
            <x v="58"/>
          </reference>
        </references>
      </pivotArea>
    </format>
    <format dxfId="8309">
      <pivotArea dataOnly="0" labelOnly="1" outline="0" fieldPosition="0">
        <references count="4">
          <reference field="2" count="1" selected="0">
            <x v="32"/>
          </reference>
          <reference field="3" count="1" selected="0">
            <x v="164"/>
          </reference>
          <reference field="4" count="1" selected="0">
            <x v="86"/>
          </reference>
          <reference field="10" count="1">
            <x v="1"/>
          </reference>
        </references>
      </pivotArea>
    </format>
    <format dxfId="8310">
      <pivotArea dataOnly="0" labelOnly="1" outline="0" fieldPosition="0">
        <references count="4">
          <reference field="2" count="1" selected="0">
            <x v="32"/>
          </reference>
          <reference field="3" count="1" selected="0">
            <x v="182"/>
          </reference>
          <reference field="4" count="1" selected="0">
            <x v="243"/>
          </reference>
          <reference field="10" count="1">
            <x v="1"/>
          </reference>
        </references>
      </pivotArea>
    </format>
    <format dxfId="8311">
      <pivotArea dataOnly="0" labelOnly="1" outline="0" fieldPosition="0">
        <references count="4">
          <reference field="2" count="1" selected="0">
            <x v="32"/>
          </reference>
          <reference field="3" count="1" selected="0">
            <x v="236"/>
          </reference>
          <reference field="4" count="1" selected="0">
            <x v="53"/>
          </reference>
          <reference field="10" count="1">
            <x v="58"/>
          </reference>
        </references>
      </pivotArea>
    </format>
    <format dxfId="8312">
      <pivotArea dataOnly="0" labelOnly="1" outline="0" fieldPosition="0">
        <references count="4">
          <reference field="2" count="1" selected="0">
            <x v="33"/>
          </reference>
          <reference field="3" count="1" selected="0">
            <x v="301"/>
          </reference>
          <reference field="4" count="1" selected="0">
            <x v="88"/>
          </reference>
          <reference field="10" count="1">
            <x v="87"/>
          </reference>
        </references>
      </pivotArea>
    </format>
    <format dxfId="8313">
      <pivotArea dataOnly="0" labelOnly="1" outline="0" fieldPosition="0">
        <references count="4">
          <reference field="2" count="1" selected="0">
            <x v="34"/>
          </reference>
          <reference field="3" count="1" selected="0">
            <x v="148"/>
          </reference>
          <reference field="4" count="1" selected="0">
            <x v="107"/>
          </reference>
          <reference field="10" count="1">
            <x v="1"/>
          </reference>
        </references>
      </pivotArea>
    </format>
    <format dxfId="8314">
      <pivotArea dataOnly="0" labelOnly="1" outline="0" fieldPosition="0">
        <references count="4">
          <reference field="2" count="1" selected="0">
            <x v="34"/>
          </reference>
          <reference field="3" count="1" selected="0">
            <x v="158"/>
          </reference>
          <reference field="4" count="1" selected="0">
            <x v="106"/>
          </reference>
          <reference field="10" count="1">
            <x v="1"/>
          </reference>
        </references>
      </pivotArea>
    </format>
    <format dxfId="8315">
      <pivotArea dataOnly="0" labelOnly="1" outline="0" fieldPosition="0">
        <references count="4">
          <reference field="2" count="1" selected="0">
            <x v="34"/>
          </reference>
          <reference field="3" count="1" selected="0">
            <x v="159"/>
          </reference>
          <reference field="4" count="1" selected="0">
            <x v="120"/>
          </reference>
          <reference field="10" count="1">
            <x v="1"/>
          </reference>
        </references>
      </pivotArea>
    </format>
    <format dxfId="8316">
      <pivotArea dataOnly="0" labelOnly="1" outline="0" fieldPosition="0">
        <references count="4">
          <reference field="2" count="1" selected="0">
            <x v="35"/>
          </reference>
          <reference field="3" count="1" selected="0">
            <x v="36"/>
          </reference>
          <reference field="4" count="1" selected="0">
            <x v="52"/>
          </reference>
          <reference field="10" count="1">
            <x v="102"/>
          </reference>
        </references>
      </pivotArea>
    </format>
    <format dxfId="8317">
      <pivotArea dataOnly="0" labelOnly="1" outline="0" fieldPosition="0">
        <references count="4">
          <reference field="2" count="1" selected="0">
            <x v="35"/>
          </reference>
          <reference field="3" count="1" selected="0">
            <x v="172"/>
          </reference>
          <reference field="4" count="1" selected="0">
            <x v="132"/>
          </reference>
          <reference field="10" count="1">
            <x v="1"/>
          </reference>
        </references>
      </pivotArea>
    </format>
    <format dxfId="8318">
      <pivotArea dataOnly="0" labelOnly="1" outline="0" fieldPosition="0">
        <references count="4">
          <reference field="2" count="1" selected="0">
            <x v="35"/>
          </reference>
          <reference field="3" count="1" selected="0">
            <x v="186"/>
          </reference>
          <reference field="4" count="1" selected="0">
            <x v="56"/>
          </reference>
          <reference field="10" count="1">
            <x v="1"/>
          </reference>
        </references>
      </pivotArea>
    </format>
    <format dxfId="8319">
      <pivotArea dataOnly="0" labelOnly="1" outline="0" fieldPosition="0">
        <references count="4">
          <reference field="2" count="1" selected="0">
            <x v="35"/>
          </reference>
          <reference field="3" count="1" selected="0">
            <x v="284"/>
          </reference>
          <reference field="4" count="1" selected="0">
            <x v="43"/>
          </reference>
          <reference field="10" count="1">
            <x v="15"/>
          </reference>
        </references>
      </pivotArea>
    </format>
    <format dxfId="8320">
      <pivotArea dataOnly="0" labelOnly="1" outline="0" fieldPosition="0">
        <references count="4">
          <reference field="2" count="1" selected="0">
            <x v="36"/>
          </reference>
          <reference field="3" count="1" selected="0">
            <x v="126"/>
          </reference>
          <reference field="4" count="1" selected="0">
            <x v="41"/>
          </reference>
          <reference field="10" count="1">
            <x v="67"/>
          </reference>
        </references>
      </pivotArea>
    </format>
    <format dxfId="8321">
      <pivotArea dataOnly="0" labelOnly="1" outline="0" fieldPosition="0">
        <references count="4">
          <reference field="2" count="1" selected="0">
            <x v="36"/>
          </reference>
          <reference field="3" count="1" selected="0">
            <x v="153"/>
          </reference>
          <reference field="4" count="1" selected="0">
            <x v="200"/>
          </reference>
          <reference field="10" count="1">
            <x v="77"/>
          </reference>
        </references>
      </pivotArea>
    </format>
    <format dxfId="8322">
      <pivotArea dataOnly="0" labelOnly="1" outline="0" fieldPosition="0">
        <references count="4">
          <reference field="2" count="1" selected="0">
            <x v="37"/>
          </reference>
          <reference field="3" count="1" selected="0">
            <x v="112"/>
          </reference>
          <reference field="4" count="1" selected="0">
            <x v="162"/>
          </reference>
          <reference field="10" count="1">
            <x v="1"/>
          </reference>
        </references>
      </pivotArea>
    </format>
    <format dxfId="8323">
      <pivotArea dataOnly="0" labelOnly="1" outline="0" fieldPosition="0">
        <references count="4">
          <reference field="2" count="1" selected="0">
            <x v="37"/>
          </reference>
          <reference field="3" count="1" selected="0">
            <x v="175"/>
          </reference>
          <reference field="4" count="1" selected="0">
            <x v="57"/>
          </reference>
          <reference field="10" count="1">
            <x v="66"/>
          </reference>
        </references>
      </pivotArea>
    </format>
    <format dxfId="8324">
      <pivotArea dataOnly="0" labelOnly="1" outline="0" fieldPosition="0">
        <references count="4">
          <reference field="2" count="1" selected="0">
            <x v="37"/>
          </reference>
          <reference field="3" count="1" selected="0">
            <x v="261"/>
          </reference>
          <reference field="4" count="1" selected="0">
            <x v="67"/>
          </reference>
          <reference field="10" count="1">
            <x v="65"/>
          </reference>
        </references>
      </pivotArea>
    </format>
    <format dxfId="8325">
      <pivotArea dataOnly="0" labelOnly="1" outline="0" fieldPosition="0">
        <references count="4">
          <reference field="2" count="1" selected="0">
            <x v="37"/>
          </reference>
          <reference field="3" count="1" selected="0">
            <x v="264"/>
          </reference>
          <reference field="4" count="1" selected="0">
            <x v="91"/>
          </reference>
          <reference field="10" count="1">
            <x v="64"/>
          </reference>
        </references>
      </pivotArea>
    </format>
    <format dxfId="8326">
      <pivotArea dataOnly="0" labelOnly="1" outline="0" fieldPosition="0">
        <references count="4">
          <reference field="2" count="1" selected="0">
            <x v="37"/>
          </reference>
          <reference field="3" count="1" selected="0">
            <x v="280"/>
          </reference>
          <reference field="4" count="1" selected="0">
            <x v="299"/>
          </reference>
          <reference field="10" count="1">
            <x v="1"/>
          </reference>
        </references>
      </pivotArea>
    </format>
    <format dxfId="8327">
      <pivotArea dataOnly="0" labelOnly="1" outline="0" fieldPosition="0">
        <references count="4">
          <reference field="2" count="1" selected="0">
            <x v="38"/>
          </reference>
          <reference field="3" count="1" selected="0">
            <x v="30"/>
          </reference>
          <reference field="4" count="1" selected="0">
            <x v="155"/>
          </reference>
          <reference field="10" count="1">
            <x v="69"/>
          </reference>
        </references>
      </pivotArea>
    </format>
    <format dxfId="8328">
      <pivotArea dataOnly="0" labelOnly="1" outline="0" fieldPosition="0">
        <references count="4">
          <reference field="2" count="1" selected="0">
            <x v="38"/>
          </reference>
          <reference field="3" count="1" selected="0">
            <x v="44"/>
          </reference>
          <reference field="4" count="1" selected="0">
            <x v="104"/>
          </reference>
          <reference field="10" count="1">
            <x v="64"/>
          </reference>
        </references>
      </pivotArea>
    </format>
    <format dxfId="8329">
      <pivotArea dataOnly="0" labelOnly="1" outline="0" fieldPosition="0">
        <references count="4">
          <reference field="2" count="1" selected="0">
            <x v="38"/>
          </reference>
          <reference field="3" count="1" selected="0">
            <x v="74"/>
          </reference>
          <reference field="4" count="1" selected="0">
            <x v="101"/>
          </reference>
          <reference field="10" count="1">
            <x v="64"/>
          </reference>
        </references>
      </pivotArea>
    </format>
    <format dxfId="8330">
      <pivotArea dataOnly="0" labelOnly="1" outline="0" fieldPosition="0">
        <references count="4">
          <reference field="2" count="1" selected="0">
            <x v="38"/>
          </reference>
          <reference field="3" count="1" selected="0">
            <x v="132"/>
          </reference>
          <reference field="4" count="1" selected="0">
            <x v="96"/>
          </reference>
          <reference field="10" count="1">
            <x v="58"/>
          </reference>
        </references>
      </pivotArea>
    </format>
    <format dxfId="8331">
      <pivotArea dataOnly="0" labelOnly="1" outline="0" fieldPosition="0">
        <references count="4">
          <reference field="2" count="1" selected="0">
            <x v="38"/>
          </reference>
          <reference field="3" count="1" selected="0">
            <x v="267"/>
          </reference>
          <reference field="4" count="1" selected="0">
            <x v="284"/>
          </reference>
          <reference field="10" count="1">
            <x v="18"/>
          </reference>
        </references>
      </pivotArea>
    </format>
    <format dxfId="8332">
      <pivotArea dataOnly="0" labelOnly="1" outline="0" fieldPosition="0">
        <references count="4">
          <reference field="2" count="1" selected="0">
            <x v="39"/>
          </reference>
          <reference field="3" count="1" selected="0">
            <x v="137"/>
          </reference>
          <reference field="4" count="1" selected="0">
            <x v="260"/>
          </reference>
          <reference field="10" count="1">
            <x v="58"/>
          </reference>
        </references>
      </pivotArea>
    </format>
    <format dxfId="8333">
      <pivotArea dataOnly="0" labelOnly="1" outline="0" fieldPosition="0">
        <references count="4">
          <reference field="2" count="1" selected="0">
            <x v="39"/>
          </reference>
          <reference field="3" count="1" selected="0">
            <x v="138"/>
          </reference>
          <reference field="4" count="1" selected="0">
            <x v="214"/>
          </reference>
          <reference field="10" count="1">
            <x v="1"/>
          </reference>
        </references>
      </pivotArea>
    </format>
    <format dxfId="8334">
      <pivotArea dataOnly="0" labelOnly="1" outline="0" fieldPosition="0">
        <references count="4">
          <reference field="2" count="1" selected="0">
            <x v="39"/>
          </reference>
          <reference field="3" count="1" selected="0">
            <x v="139"/>
          </reference>
          <reference field="4" count="1" selected="0">
            <x v="226"/>
          </reference>
          <reference field="10" count="1">
            <x v="58"/>
          </reference>
        </references>
      </pivotArea>
    </format>
    <format dxfId="8335">
      <pivotArea dataOnly="0" labelOnly="1" outline="0" fieldPosition="0">
        <references count="4">
          <reference field="2" count="1" selected="0">
            <x v="39"/>
          </reference>
          <reference field="3" count="1" selected="0">
            <x v="140"/>
          </reference>
          <reference field="4" count="1" selected="0">
            <x v="211"/>
          </reference>
          <reference field="10" count="1">
            <x v="1"/>
          </reference>
        </references>
      </pivotArea>
    </format>
    <format dxfId="8336">
      <pivotArea dataOnly="0" labelOnly="1" outline="0" fieldPosition="0">
        <references count="4">
          <reference field="2" count="1" selected="0">
            <x v="39"/>
          </reference>
          <reference field="3" count="1" selected="0">
            <x v="141"/>
          </reference>
          <reference field="4" count="1" selected="0">
            <x v="251"/>
          </reference>
          <reference field="10" count="1">
            <x v="1"/>
          </reference>
        </references>
      </pivotArea>
    </format>
    <format dxfId="8337">
      <pivotArea dataOnly="0" labelOnly="1" outline="0" fieldPosition="0">
        <references count="4">
          <reference field="2" count="1" selected="0">
            <x v="39"/>
          </reference>
          <reference field="3" count="1" selected="0">
            <x v="142"/>
          </reference>
          <reference field="4" count="1" selected="0">
            <x v="246"/>
          </reference>
          <reference field="10" count="1">
            <x v="1"/>
          </reference>
        </references>
      </pivotArea>
    </format>
    <format dxfId="8338">
      <pivotArea dataOnly="0" labelOnly="1" outline="0" fieldPosition="0">
        <references count="4">
          <reference field="2" count="1" selected="0">
            <x v="40"/>
          </reference>
          <reference field="3" count="1" selected="0">
            <x v="83"/>
          </reference>
          <reference field="4" count="1" selected="0">
            <x v="68"/>
          </reference>
          <reference field="10" count="1">
            <x v="56"/>
          </reference>
        </references>
      </pivotArea>
    </format>
    <format dxfId="8339">
      <pivotArea dataOnly="0" labelOnly="1" outline="0" fieldPosition="0">
        <references count="4">
          <reference field="2" count="1" selected="0">
            <x v="41"/>
          </reference>
          <reference field="3" count="1" selected="0">
            <x v="11"/>
          </reference>
          <reference field="4" count="1" selected="0">
            <x v="123"/>
          </reference>
          <reference field="10" count="1">
            <x v="1"/>
          </reference>
        </references>
      </pivotArea>
    </format>
    <format dxfId="8340">
      <pivotArea dataOnly="0" labelOnly="1" outline="0" fieldPosition="0">
        <references count="4">
          <reference field="2" count="1" selected="0">
            <x v="41"/>
          </reference>
          <reference field="3" count="1" selected="0">
            <x v="266"/>
          </reference>
          <reference field="4" count="1" selected="0">
            <x v="102"/>
          </reference>
          <reference field="10" count="1">
            <x v="82"/>
          </reference>
        </references>
      </pivotArea>
    </format>
    <format dxfId="8341">
      <pivotArea dataOnly="0" labelOnly="1" outline="0" fieldPosition="0">
        <references count="4">
          <reference field="2" count="1" selected="0">
            <x v="42"/>
          </reference>
          <reference field="3" count="1" selected="0">
            <x v="39"/>
          </reference>
          <reference field="4" count="1" selected="0">
            <x v="89"/>
          </reference>
          <reference field="10" count="1">
            <x v="57"/>
          </reference>
        </references>
      </pivotArea>
    </format>
    <format dxfId="8342">
      <pivotArea dataOnly="0" labelOnly="1" outline="0" fieldPosition="0">
        <references count="4">
          <reference field="2" count="1" selected="0">
            <x v="42"/>
          </reference>
          <reference field="3" count="1" selected="0">
            <x v="76"/>
          </reference>
          <reference field="4" count="1" selected="0">
            <x v="178"/>
          </reference>
          <reference field="10" count="1">
            <x v="56"/>
          </reference>
        </references>
      </pivotArea>
    </format>
    <format dxfId="8343">
      <pivotArea dataOnly="0" labelOnly="1" outline="0" fieldPosition="0">
        <references count="4">
          <reference field="2" count="1" selected="0">
            <x v="44"/>
          </reference>
          <reference field="3" count="1" selected="0">
            <x v="4"/>
          </reference>
          <reference field="4" count="1" selected="0">
            <x v="136"/>
          </reference>
          <reference field="10" count="1">
            <x v="1"/>
          </reference>
        </references>
      </pivotArea>
    </format>
    <format dxfId="8344">
      <pivotArea dataOnly="0" labelOnly="1" outline="0" fieldPosition="0">
        <references count="4">
          <reference field="2" count="1" selected="0">
            <x v="44"/>
          </reference>
          <reference field="3" count="1" selected="0">
            <x v="24"/>
          </reference>
          <reference field="4" count="1" selected="0">
            <x v="134"/>
          </reference>
          <reference field="10" count="1">
            <x v="59"/>
          </reference>
        </references>
      </pivotArea>
    </format>
    <format dxfId="8345">
      <pivotArea dataOnly="0" labelOnly="1" outline="0" fieldPosition="0">
        <references count="4">
          <reference field="2" count="1" selected="0">
            <x v="44"/>
          </reference>
          <reference field="3" count="1" selected="0">
            <x v="31"/>
          </reference>
          <reference field="4" count="1" selected="0">
            <x v="157"/>
          </reference>
          <reference field="10" count="1">
            <x v="1"/>
          </reference>
        </references>
      </pivotArea>
    </format>
    <format dxfId="8346">
      <pivotArea dataOnly="0" labelOnly="1" outline="0" fieldPosition="0">
        <references count="4">
          <reference field="2" count="1" selected="0">
            <x v="44"/>
          </reference>
          <reference field="3" count="1" selected="0">
            <x v="55"/>
          </reference>
          <reference field="4" count="1" selected="0">
            <x v="230"/>
          </reference>
          <reference field="10" count="1">
            <x v="59"/>
          </reference>
        </references>
      </pivotArea>
    </format>
    <format dxfId="8347">
      <pivotArea dataOnly="0" labelOnly="1" outline="0" fieldPosition="0">
        <references count="4">
          <reference field="2" count="1" selected="0">
            <x v="44"/>
          </reference>
          <reference field="3" count="1" selected="0">
            <x v="115"/>
          </reference>
          <reference field="4" count="1" selected="0">
            <x v="164"/>
          </reference>
          <reference field="10" count="1">
            <x v="59"/>
          </reference>
        </references>
      </pivotArea>
    </format>
    <format dxfId="8348">
      <pivotArea dataOnly="0" labelOnly="1" outline="0" fieldPosition="0">
        <references count="4">
          <reference field="2" count="1" selected="0">
            <x v="46"/>
          </reference>
          <reference field="3" count="1" selected="0">
            <x v="6"/>
          </reference>
          <reference field="4" count="1" selected="0">
            <x v="185"/>
          </reference>
          <reference field="10" count="1">
            <x v="1"/>
          </reference>
        </references>
      </pivotArea>
    </format>
    <format dxfId="8349">
      <pivotArea dataOnly="0" labelOnly="1" outline="0" fieldPosition="0">
        <references count="4">
          <reference field="2" count="1" selected="0">
            <x v="48"/>
          </reference>
          <reference field="3" count="1" selected="0">
            <x v="125"/>
          </reference>
          <reference field="4" count="1" selected="0">
            <x v="4"/>
          </reference>
          <reference field="10" count="1">
            <x v="1"/>
          </reference>
        </references>
      </pivotArea>
    </format>
    <format dxfId="8350">
      <pivotArea dataOnly="0" labelOnly="1" outline="0" fieldPosition="0">
        <references count="4">
          <reference field="2" count="1" selected="0">
            <x v="48"/>
          </reference>
          <reference field="3" count="1" selected="0">
            <x v="143"/>
          </reference>
          <reference field="4" count="1" selected="0">
            <x v="192"/>
          </reference>
          <reference field="10" count="1">
            <x v="1"/>
          </reference>
        </references>
      </pivotArea>
    </format>
    <format dxfId="8351">
      <pivotArea dataOnly="0" labelOnly="1" outline="0" fieldPosition="0">
        <references count="4">
          <reference field="2" count="1" selected="0">
            <x v="48"/>
          </reference>
          <reference field="3" count="1" selected="0">
            <x v="144"/>
          </reference>
          <reference field="4" count="1" selected="0">
            <x v="0"/>
          </reference>
          <reference field="10" count="1">
            <x v="1"/>
          </reference>
        </references>
      </pivotArea>
    </format>
    <format dxfId="8352">
      <pivotArea dataOnly="0" labelOnly="1" outline="0" fieldPosition="0">
        <references count="4">
          <reference field="2" count="1" selected="0">
            <x v="48"/>
          </reference>
          <reference field="3" count="1" selected="0">
            <x v="152"/>
          </reference>
          <reference field="4" count="1" selected="0">
            <x v="191"/>
          </reference>
          <reference field="10" count="1">
            <x v="1"/>
          </reference>
        </references>
      </pivotArea>
    </format>
    <format dxfId="8353">
      <pivotArea dataOnly="0" labelOnly="1" outline="0" fieldPosition="0">
        <references count="4">
          <reference field="2" count="1" selected="0">
            <x v="48"/>
          </reference>
          <reference field="3" count="1" selected="0">
            <x v="156"/>
          </reference>
          <reference field="4" count="1" selected="0">
            <x v="193"/>
          </reference>
          <reference field="10" count="1">
            <x v="1"/>
          </reference>
        </references>
      </pivotArea>
    </format>
    <format dxfId="8354">
      <pivotArea dataOnly="0" labelOnly="1" outline="0" fieldPosition="0">
        <references count="4">
          <reference field="2" count="1" selected="0">
            <x v="48"/>
          </reference>
          <reference field="3" count="1" selected="0">
            <x v="184"/>
          </reference>
          <reference field="4" count="1" selected="0">
            <x v="92"/>
          </reference>
          <reference field="10" count="1">
            <x v="1"/>
          </reference>
        </references>
      </pivotArea>
    </format>
    <format dxfId="8355">
      <pivotArea dataOnly="0" labelOnly="1" outline="0" fieldPosition="0">
        <references count="4">
          <reference field="2" count="1" selected="0">
            <x v="48"/>
          </reference>
          <reference field="3" count="1" selected="0">
            <x v="237"/>
          </reference>
          <reference field="4" count="1" selected="0">
            <x v="169"/>
          </reference>
          <reference field="10" count="1">
            <x v="1"/>
          </reference>
        </references>
      </pivotArea>
    </format>
    <format dxfId="8356">
      <pivotArea dataOnly="0" labelOnly="1" outline="0" fieldPosition="0">
        <references count="4">
          <reference field="2" count="1" selected="0">
            <x v="48"/>
          </reference>
          <reference field="3" count="1" selected="0">
            <x v="247"/>
          </reference>
          <reference field="4" count="1" selected="0">
            <x v="45"/>
          </reference>
          <reference field="10" count="1">
            <x v="92"/>
          </reference>
        </references>
      </pivotArea>
    </format>
    <format dxfId="8357">
      <pivotArea dataOnly="0" labelOnly="1" outline="0" fieldPosition="0">
        <references count="4">
          <reference field="2" count="1" selected="0">
            <x v="48"/>
          </reference>
          <reference field="3" count="1" selected="0">
            <x v="252"/>
          </reference>
          <reference field="4" count="1" selected="0">
            <x v="283"/>
          </reference>
          <reference field="10" count="1">
            <x v="1"/>
          </reference>
        </references>
      </pivotArea>
    </format>
    <format dxfId="8358">
      <pivotArea dataOnly="0" labelOnly="1" outline="0" fieldPosition="0">
        <references count="4">
          <reference field="2" count="1" selected="0">
            <x v="48"/>
          </reference>
          <reference field="3" count="1" selected="0">
            <x v="274"/>
          </reference>
          <reference field="4" count="1" selected="0">
            <x v="221"/>
          </reference>
          <reference field="10" count="1">
            <x v="100"/>
          </reference>
        </references>
      </pivotArea>
    </format>
    <format dxfId="8359">
      <pivotArea dataOnly="0" labelOnly="1" outline="0" fieldPosition="0">
        <references count="4">
          <reference field="2" count="1" selected="0">
            <x v="48"/>
          </reference>
          <reference field="3" count="1" selected="0">
            <x v="275"/>
          </reference>
          <reference field="4" count="1" selected="0">
            <x v="168"/>
          </reference>
          <reference field="10" count="1">
            <x v="1"/>
          </reference>
        </references>
      </pivotArea>
    </format>
    <format dxfId="8360">
      <pivotArea dataOnly="0" labelOnly="1" outline="0" fieldPosition="0">
        <references count="4">
          <reference field="2" count="1" selected="0">
            <x v="49"/>
          </reference>
          <reference field="3" count="1" selected="0">
            <x v="291"/>
          </reference>
          <reference field="4" count="1" selected="0">
            <x v="38"/>
          </reference>
          <reference field="10" count="1">
            <x v="36"/>
          </reference>
        </references>
      </pivotArea>
    </format>
    <format dxfId="8361">
      <pivotArea dataOnly="0" labelOnly="1" outline="0" fieldPosition="0">
        <references count="4">
          <reference field="2" count="1" selected="0">
            <x v="49"/>
          </reference>
          <reference field="3" count="1" selected="0">
            <x v="307"/>
          </reference>
          <reference field="4" count="1" selected="0">
            <x v="98"/>
          </reference>
          <reference field="10" count="1">
            <x v="70"/>
          </reference>
        </references>
      </pivotArea>
    </format>
    <format dxfId="8362">
      <pivotArea dataOnly="0" labelOnly="1" outline="0" fieldPosition="0">
        <references count="4">
          <reference field="2" count="1" selected="0">
            <x v="49"/>
          </reference>
          <reference field="3" count="1" selected="0">
            <x v="314"/>
          </reference>
          <reference field="4" count="1" selected="0">
            <x v="160"/>
          </reference>
          <reference field="10" count="1">
            <x v="71"/>
          </reference>
        </references>
      </pivotArea>
    </format>
    <format dxfId="8363">
      <pivotArea dataOnly="0" labelOnly="1" outline="0" fieldPosition="0">
        <references count="4">
          <reference field="2" count="1" selected="0">
            <x v="50"/>
          </reference>
          <reference field="3" count="1" selected="0">
            <x v="0"/>
          </reference>
          <reference field="4" count="1" selected="0">
            <x v="13"/>
          </reference>
          <reference field="10" count="1">
            <x v="93"/>
          </reference>
        </references>
      </pivotArea>
    </format>
    <format dxfId="8364">
      <pivotArea dataOnly="0" labelOnly="1" outline="0" fieldPosition="0">
        <references count="4">
          <reference field="2" count="1" selected="0">
            <x v="50"/>
          </reference>
          <reference field="3" count="1" selected="0">
            <x v="13"/>
          </reference>
          <reference field="4" count="1" selected="0">
            <x v="114"/>
          </reference>
          <reference field="10" count="1">
            <x v="37"/>
          </reference>
        </references>
      </pivotArea>
    </format>
    <format dxfId="8365">
      <pivotArea dataOnly="0" labelOnly="1" outline="0" fieldPosition="0">
        <references count="4">
          <reference field="2" count="1" selected="0">
            <x v="50"/>
          </reference>
          <reference field="3" count="1" selected="0">
            <x v="16"/>
          </reference>
          <reference field="4" count="1" selected="0">
            <x v="80"/>
          </reference>
          <reference field="10" count="1">
            <x v="1"/>
          </reference>
        </references>
      </pivotArea>
    </format>
    <format dxfId="8366">
      <pivotArea dataOnly="0" labelOnly="1" outline="0" fieldPosition="0">
        <references count="4">
          <reference field="2" count="1" selected="0">
            <x v="50"/>
          </reference>
          <reference field="3" count="1" selected="0">
            <x v="17"/>
          </reference>
          <reference field="4" count="1" selected="0">
            <x v="119"/>
          </reference>
          <reference field="10" count="1">
            <x v="37"/>
          </reference>
        </references>
      </pivotArea>
    </format>
    <format dxfId="8367">
      <pivotArea dataOnly="0" labelOnly="1" outline="0" fieldPosition="0">
        <references count="4">
          <reference field="2" count="1" selected="0">
            <x v="50"/>
          </reference>
          <reference field="3" count="1" selected="0">
            <x v="18"/>
          </reference>
          <reference field="4" count="1" selected="0">
            <x v="122"/>
          </reference>
          <reference field="10" count="1">
            <x v="1"/>
          </reference>
        </references>
      </pivotArea>
    </format>
    <format dxfId="8368">
      <pivotArea dataOnly="0" labelOnly="1" outline="0" fieldPosition="0">
        <references count="4">
          <reference field="2" count="1" selected="0">
            <x v="50"/>
          </reference>
          <reference field="3" count="1" selected="0">
            <x v="19"/>
          </reference>
          <reference field="4" count="1" selected="0">
            <x v="126"/>
          </reference>
          <reference field="10" count="1">
            <x v="37"/>
          </reference>
        </references>
      </pivotArea>
    </format>
    <format dxfId="8369">
      <pivotArea dataOnly="0" labelOnly="1" outline="0" fieldPosition="0">
        <references count="4">
          <reference field="2" count="1" selected="0">
            <x v="50"/>
          </reference>
          <reference field="3" count="1" selected="0">
            <x v="20"/>
          </reference>
          <reference field="4" count="1" selected="0">
            <x v="141"/>
          </reference>
          <reference field="10" count="1">
            <x v="1"/>
          </reference>
        </references>
      </pivotArea>
    </format>
    <format dxfId="8370">
      <pivotArea dataOnly="0" labelOnly="1" outline="0" fieldPosition="0">
        <references count="4">
          <reference field="2" count="1" selected="0">
            <x v="50"/>
          </reference>
          <reference field="3" count="1" selected="0">
            <x v="21"/>
          </reference>
          <reference field="4" count="1" selected="0">
            <x v="142"/>
          </reference>
          <reference field="10" count="1">
            <x v="1"/>
          </reference>
        </references>
      </pivotArea>
    </format>
    <format dxfId="8371">
      <pivotArea dataOnly="0" labelOnly="1" outline="0" fieldPosition="0">
        <references count="4">
          <reference field="2" count="1" selected="0">
            <x v="50"/>
          </reference>
          <reference field="3" count="1" selected="0">
            <x v="22"/>
          </reference>
          <reference field="4" count="1" selected="0">
            <x v="115"/>
          </reference>
          <reference field="10" count="1">
            <x v="37"/>
          </reference>
        </references>
      </pivotArea>
    </format>
    <format dxfId="8372">
      <pivotArea dataOnly="0" labelOnly="1" outline="0" fieldPosition="0">
        <references count="4">
          <reference field="2" count="1" selected="0">
            <x v="50"/>
          </reference>
          <reference field="3" count="1" selected="0">
            <x v="23"/>
          </reference>
          <reference field="4" count="1" selected="0">
            <x v="112"/>
          </reference>
          <reference field="10" count="1">
            <x v="37"/>
          </reference>
        </references>
      </pivotArea>
    </format>
    <format dxfId="8373">
      <pivotArea dataOnly="0" labelOnly="1" outline="0" fieldPosition="0">
        <references count="4">
          <reference field="2" count="1" selected="0">
            <x v="50"/>
          </reference>
          <reference field="3" count="1" selected="0">
            <x v="41"/>
          </reference>
          <reference field="4" count="1" selected="0">
            <x v="78"/>
          </reference>
          <reference field="10" count="1">
            <x v="1"/>
          </reference>
        </references>
      </pivotArea>
    </format>
    <format dxfId="8374">
      <pivotArea dataOnly="0" labelOnly="1" outline="0" fieldPosition="0">
        <references count="4">
          <reference field="2" count="1" selected="0">
            <x v="50"/>
          </reference>
          <reference field="3" count="1" selected="0">
            <x v="42"/>
          </reference>
          <reference field="4" count="1" selected="0">
            <x v="2"/>
          </reference>
          <reference field="10" count="1">
            <x v="1"/>
          </reference>
        </references>
      </pivotArea>
    </format>
    <format dxfId="8375">
      <pivotArea dataOnly="0" labelOnly="1" outline="0" fieldPosition="0">
        <references count="4">
          <reference field="2" count="1" selected="0">
            <x v="50"/>
          </reference>
          <reference field="3" count="1" selected="0">
            <x v="69"/>
          </reference>
          <reference field="4" count="1" selected="0">
            <x v="79"/>
          </reference>
          <reference field="10" count="1">
            <x v="37"/>
          </reference>
        </references>
      </pivotArea>
    </format>
    <format dxfId="8376">
      <pivotArea dataOnly="0" labelOnly="1" outline="0" fieldPosition="0">
        <references count="4">
          <reference field="2" count="1" selected="0">
            <x v="50"/>
          </reference>
          <reference field="3" count="1" selected="0">
            <x v="70"/>
          </reference>
          <reference field="4" count="1" selected="0">
            <x v="87"/>
          </reference>
          <reference field="10" count="1">
            <x v="37"/>
          </reference>
        </references>
      </pivotArea>
    </format>
    <format dxfId="8377">
      <pivotArea dataOnly="0" labelOnly="1" outline="0" fieldPosition="0">
        <references count="4">
          <reference field="2" count="1" selected="0">
            <x v="50"/>
          </reference>
          <reference field="3" count="1" selected="0">
            <x v="71"/>
          </reference>
          <reference field="4" count="1" selected="0">
            <x v="26"/>
          </reference>
          <reference field="10" count="1">
            <x v="1"/>
          </reference>
        </references>
      </pivotArea>
    </format>
    <format dxfId="8378">
      <pivotArea dataOnly="0" labelOnly="1" outline="0" fieldPosition="0">
        <references count="4">
          <reference field="2" count="1" selected="0">
            <x v="50"/>
          </reference>
          <reference field="3" count="1" selected="0">
            <x v="181"/>
          </reference>
          <reference field="4" count="1" selected="0">
            <x v="236"/>
          </reference>
          <reference field="10" count="1">
            <x v="38"/>
          </reference>
        </references>
      </pivotArea>
    </format>
    <format dxfId="8379">
      <pivotArea dataOnly="0" labelOnly="1" outline="0" fieldPosition="0">
        <references count="4">
          <reference field="2" count="1" selected="0">
            <x v="50"/>
          </reference>
          <reference field="3" count="1" selected="0">
            <x v="188"/>
          </reference>
          <reference field="4" count="1" selected="0">
            <x v="227"/>
          </reference>
          <reference field="10" count="1">
            <x v="50"/>
          </reference>
        </references>
      </pivotArea>
    </format>
    <format dxfId="8380">
      <pivotArea dataOnly="0" labelOnly="1" outline="0" fieldPosition="0">
        <references count="4">
          <reference field="2" count="1" selected="0">
            <x v="50"/>
          </reference>
          <reference field="3" count="1" selected="0">
            <x v="205"/>
          </reference>
          <reference field="4" count="1" selected="0">
            <x v="258"/>
          </reference>
          <reference field="10" count="1">
            <x v="39"/>
          </reference>
        </references>
      </pivotArea>
    </format>
    <format dxfId="8381">
      <pivotArea dataOnly="0" labelOnly="1" outline="0" fieldPosition="0">
        <references count="4">
          <reference field="2" count="1" selected="0">
            <x v="50"/>
          </reference>
          <reference field="3" count="1" selected="0">
            <x v="238"/>
          </reference>
          <reference field="4" count="1" selected="0">
            <x v="118"/>
          </reference>
          <reference field="10" count="1">
            <x v="1"/>
          </reference>
        </references>
      </pivotArea>
    </format>
    <format dxfId="8382">
      <pivotArea dataOnly="0" labelOnly="1" outline="0" fieldPosition="0">
        <references count="4">
          <reference field="2" count="1" selected="0">
            <x v="50"/>
          </reference>
          <reference field="3" count="1" selected="0">
            <x v="259"/>
          </reference>
          <reference field="4" count="1" selected="0">
            <x v="50"/>
          </reference>
          <reference field="10" count="1">
            <x v="1"/>
          </reference>
        </references>
      </pivotArea>
    </format>
    <format dxfId="8383">
      <pivotArea dataOnly="0" labelOnly="1" outline="0" fieldPosition="0">
        <references count="4">
          <reference field="2" count="1" selected="0">
            <x v="51"/>
          </reference>
          <reference field="3" count="1" selected="0">
            <x v="94"/>
          </reference>
          <reference field="4" count="1" selected="0">
            <x v="219"/>
          </reference>
          <reference field="10" count="1">
            <x v="103"/>
          </reference>
        </references>
      </pivotArea>
    </format>
    <format dxfId="8384">
      <pivotArea dataOnly="0" labelOnly="1" outline="0" fieldPosition="0">
        <references count="4">
          <reference field="2" count="1" selected="0">
            <x v="51"/>
          </reference>
          <reference field="3" count="1" selected="0">
            <x v="157"/>
          </reference>
          <reference field="4" count="1" selected="0">
            <x v="10"/>
          </reference>
          <reference field="10" count="1">
            <x v="70"/>
          </reference>
        </references>
      </pivotArea>
    </format>
    <format dxfId="8385">
      <pivotArea dataOnly="0" labelOnly="1" outline="0" fieldPosition="0">
        <references count="4">
          <reference field="2" count="1" selected="0">
            <x v="51"/>
          </reference>
          <reference field="3" count="1" selected="0">
            <x v="161"/>
          </reference>
          <reference field="4" count="1" selected="0">
            <x v="11"/>
          </reference>
          <reference field="10" count="1">
            <x v="1"/>
          </reference>
        </references>
      </pivotArea>
    </format>
    <format dxfId="8386">
      <pivotArea dataOnly="0" labelOnly="1" outline="0" fieldPosition="0">
        <references count="4">
          <reference field="2" count="1" selected="0">
            <x v="51"/>
          </reference>
          <reference field="3" count="1" selected="0">
            <x v="293"/>
          </reference>
          <reference field="4" count="1" selected="0">
            <x v="40"/>
          </reference>
          <reference field="10" count="1">
            <x v="99"/>
          </reference>
        </references>
      </pivotArea>
    </format>
    <format dxfId="8387">
      <pivotArea dataOnly="0" labelOnly="1" outline="0" fieldPosition="0">
        <references count="4">
          <reference field="2" count="1" selected="0">
            <x v="52"/>
          </reference>
          <reference field="3" count="1" selected="0">
            <x v="270"/>
          </reference>
          <reference field="4" count="1" selected="0">
            <x v="183"/>
          </reference>
          <reference field="10" count="1">
            <x v="54"/>
          </reference>
        </references>
      </pivotArea>
    </format>
    <format dxfId="8388">
      <pivotArea dataOnly="0" labelOnly="1" outline="0" fieldPosition="0">
        <references count="4">
          <reference field="2" count="1" selected="0">
            <x v="53"/>
          </reference>
          <reference field="3" count="1" selected="0">
            <x v="102"/>
          </reference>
          <reference field="4" count="1" selected="0">
            <x v="298"/>
          </reference>
          <reference field="10" count="1">
            <x v="55"/>
          </reference>
        </references>
      </pivotArea>
    </format>
    <format dxfId="8389">
      <pivotArea dataOnly="0" labelOnly="1" outline="0" fieldPosition="0">
        <references count="4">
          <reference field="2" count="1" selected="0">
            <x v="53"/>
          </reference>
          <reference field="3" count="1" selected="0">
            <x v="117"/>
          </reference>
          <reference field="4" count="1" selected="0">
            <x v="295"/>
          </reference>
          <reference field="10" count="1">
            <x v="29"/>
          </reference>
        </references>
      </pivotArea>
    </format>
    <format dxfId="8390">
      <pivotArea dataOnly="0" labelOnly="1" outline="0" fieldPosition="0">
        <references count="4">
          <reference field="2" count="1" selected="0">
            <x v="53"/>
          </reference>
          <reference field="3" count="1" selected="0">
            <x v="118"/>
          </reference>
          <reference field="4" count="1" selected="0">
            <x v="39"/>
          </reference>
          <reference field="10" count="1">
            <x v="98"/>
          </reference>
        </references>
      </pivotArea>
    </format>
    <format dxfId="8391">
      <pivotArea dataOnly="0" labelOnly="1" outline="0" fieldPosition="0">
        <references count="4">
          <reference field="2" count="1" selected="0">
            <x v="53"/>
          </reference>
          <reference field="3" count="1" selected="0">
            <x v="119"/>
          </reference>
          <reference field="4" count="1" selected="0">
            <x v="281"/>
          </reference>
          <reference field="10" count="1">
            <x v="1"/>
          </reference>
        </references>
      </pivotArea>
    </format>
    <format dxfId="8392">
      <pivotArea dataOnly="0" labelOnly="1" outline="0" fieldPosition="0">
        <references count="4">
          <reference field="2" count="1" selected="0">
            <x v="53"/>
          </reference>
          <reference field="3" count="1" selected="0">
            <x v="199"/>
          </reference>
          <reference field="4" count="1" selected="0">
            <x v="212"/>
          </reference>
          <reference field="10" count="1">
            <x v="90"/>
          </reference>
        </references>
      </pivotArea>
    </format>
    <format dxfId="8393">
      <pivotArea dataOnly="0" labelOnly="1" outline="0" fieldPosition="0">
        <references count="4">
          <reference field="2" count="1" selected="0">
            <x v="53"/>
          </reference>
          <reference field="3" count="1" selected="0">
            <x v="225"/>
          </reference>
          <reference field="4" count="1" selected="0">
            <x v="259"/>
          </reference>
          <reference field="10" count="1">
            <x v="58"/>
          </reference>
        </references>
      </pivotArea>
    </format>
    <format dxfId="8394">
      <pivotArea dataOnly="0" labelOnly="1" outline="0" fieldPosition="0">
        <references count="4">
          <reference field="2" count="1" selected="0">
            <x v="54"/>
          </reference>
          <reference field="3" count="1" selected="0">
            <x v="151"/>
          </reference>
          <reference field="4" count="1" selected="0">
            <x v="144"/>
          </reference>
          <reference field="10" count="1">
            <x v="40"/>
          </reference>
        </references>
      </pivotArea>
    </format>
    <format dxfId="8395">
      <pivotArea dataOnly="0" labelOnly="1" outline="0" fieldPosition="0">
        <references count="4">
          <reference field="2" count="1" selected="0">
            <x v="56"/>
          </reference>
          <reference field="3" count="1" selected="0">
            <x v="165"/>
          </reference>
          <reference field="4" count="1" selected="0">
            <x v="269"/>
          </reference>
          <reference field="10" count="1">
            <x v="1"/>
          </reference>
        </references>
      </pivotArea>
    </format>
    <format dxfId="8396">
      <pivotArea dataOnly="0" labelOnly="1" outline="0" fieldPosition="0">
        <references count="4">
          <reference field="2" count="1" selected="0">
            <x v="56"/>
          </reference>
          <reference field="3" count="1" selected="0">
            <x v="193"/>
          </reference>
          <reference field="4" count="1" selected="0">
            <x v="270"/>
          </reference>
          <reference field="10" count="1">
            <x v="1"/>
          </reference>
        </references>
      </pivotArea>
    </format>
    <format dxfId="8397">
      <pivotArea dataOnly="0" labelOnly="1" outline="0" fieldPosition="0">
        <references count="4">
          <reference field="2" count="1" selected="0">
            <x v="56"/>
          </reference>
          <reference field="3" count="1" selected="0">
            <x v="239"/>
          </reference>
          <reference field="4" count="1" selected="0">
            <x v="207"/>
          </reference>
          <reference field="10" count="1">
            <x v="70"/>
          </reference>
        </references>
      </pivotArea>
    </format>
    <format dxfId="8398">
      <pivotArea dataOnly="0" labelOnly="1" outline="0" fieldPosition="0">
        <references count="4">
          <reference field="2" count="1" selected="0">
            <x v="56"/>
          </reference>
          <reference field="3" count="1" selected="0">
            <x v="286"/>
          </reference>
          <reference field="4" count="1" selected="0">
            <x v="300"/>
          </reference>
          <reference field="10" count="1">
            <x v="1"/>
          </reference>
        </references>
      </pivotArea>
    </format>
    <format dxfId="8399">
      <pivotArea dataOnly="0" labelOnly="1" outline="0" fieldPosition="0">
        <references count="4">
          <reference field="2" count="1" selected="0">
            <x v="56"/>
          </reference>
          <reference field="3" count="1" selected="0">
            <x v="287"/>
          </reference>
          <reference field="4" count="1" selected="0">
            <x v="262"/>
          </reference>
          <reference field="10" count="1">
            <x v="1"/>
          </reference>
        </references>
      </pivotArea>
    </format>
    <format dxfId="8400">
      <pivotArea dataOnly="0" labelOnly="1" outline="0" fieldPosition="0">
        <references count="4">
          <reference field="2" count="1" selected="0">
            <x v="56"/>
          </reference>
          <reference field="3" count="1" selected="0">
            <x v="288"/>
          </reference>
          <reference field="4" count="1" selected="0">
            <x v="274"/>
          </reference>
          <reference field="10" count="1">
            <x v="1"/>
          </reference>
        </references>
      </pivotArea>
    </format>
    <format dxfId="8401">
      <pivotArea dataOnly="0" labelOnly="1" outline="0" fieldPosition="0">
        <references count="4">
          <reference field="2" count="1" selected="0">
            <x v="56"/>
          </reference>
          <reference field="3" count="1" selected="0">
            <x v="289"/>
          </reference>
          <reference field="4" count="1" selected="0">
            <x v="278"/>
          </reference>
          <reference field="10" count="1">
            <x v="1"/>
          </reference>
        </references>
      </pivotArea>
    </format>
    <format dxfId="8402">
      <pivotArea dataOnly="0" labelOnly="1" outline="0" fieldPosition="0">
        <references count="4">
          <reference field="2" count="1" selected="0">
            <x v="56"/>
          </reference>
          <reference field="3" count="1" selected="0">
            <x v="290"/>
          </reference>
          <reference field="4" count="1" selected="0">
            <x v="279"/>
          </reference>
          <reference field="10" count="1">
            <x v="1"/>
          </reference>
        </references>
      </pivotArea>
    </format>
    <format dxfId="8403">
      <pivotArea dataOnly="0" labelOnly="1" outline="0" fieldPosition="0">
        <references count="4">
          <reference field="2" count="1" selected="0">
            <x v="57"/>
          </reference>
          <reference field="3" count="1" selected="0">
            <x v="8"/>
          </reference>
          <reference field="4" count="1" selected="0">
            <x v="5"/>
          </reference>
          <reference field="10" count="1">
            <x v="13"/>
          </reference>
        </references>
      </pivotArea>
    </format>
    <format dxfId="8404">
      <pivotArea dataOnly="0" labelOnly="1" outline="0" fieldPosition="0">
        <references count="4">
          <reference field="2" count="1" selected="0">
            <x v="57"/>
          </reference>
          <reference field="3" count="1" selected="0">
            <x v="37"/>
          </reference>
          <reference field="4" count="1" selected="0">
            <x v="137"/>
          </reference>
          <reference field="10" count="1">
            <x v="18"/>
          </reference>
        </references>
      </pivotArea>
    </format>
    <format dxfId="8405">
      <pivotArea dataOnly="0" labelOnly="1" outline="0" fieldPosition="0">
        <references count="4">
          <reference field="2" count="1" selected="0">
            <x v="57"/>
          </reference>
          <reference field="3" count="1" selected="0">
            <x v="77"/>
          </reference>
          <reference field="4" count="1" selected="0">
            <x v="46"/>
          </reference>
          <reference field="10" count="1">
            <x v="49"/>
          </reference>
        </references>
      </pivotArea>
    </format>
    <format dxfId="8406">
      <pivotArea dataOnly="0" labelOnly="1" outline="0" fieldPosition="0">
        <references count="4">
          <reference field="2" count="1" selected="0">
            <x v="57"/>
          </reference>
          <reference field="3" count="1" selected="0">
            <x v="78"/>
          </reference>
          <reference field="4" count="1" selected="0">
            <x v="14"/>
          </reference>
          <reference field="10" count="1">
            <x v="49"/>
          </reference>
        </references>
      </pivotArea>
    </format>
    <format dxfId="8407">
      <pivotArea dataOnly="0" labelOnly="1" outline="0" fieldPosition="0">
        <references count="4">
          <reference field="2" count="1" selected="0">
            <x v="57"/>
          </reference>
          <reference field="3" count="1" selected="0">
            <x v="129"/>
          </reference>
          <reference field="4" count="1" selected="0">
            <x v="201"/>
          </reference>
          <reference field="10" count="1">
            <x v="105"/>
          </reference>
        </references>
      </pivotArea>
    </format>
    <format dxfId="8408">
      <pivotArea dataOnly="0" labelOnly="1" outline="0" fieldPosition="0">
        <references count="4">
          <reference field="2" count="1" selected="0">
            <x v="58"/>
          </reference>
          <reference field="3" count="1" selected="0">
            <x v="7"/>
          </reference>
          <reference field="4" count="1" selected="0">
            <x v="182"/>
          </reference>
          <reference field="10" count="1">
            <x v="54"/>
          </reference>
        </references>
      </pivotArea>
    </format>
    <format dxfId="8409">
      <pivotArea dataOnly="0" labelOnly="1" outline="0" fieldPosition="0">
        <references count="4">
          <reference field="2" count="1" selected="0">
            <x v="58"/>
          </reference>
          <reference field="3" count="1" selected="0">
            <x v="14"/>
          </reference>
          <reference field="4" count="1" selected="0">
            <x v="181"/>
          </reference>
          <reference field="10" count="1">
            <x v="54"/>
          </reference>
        </references>
      </pivotArea>
    </format>
    <format dxfId="8410">
      <pivotArea dataOnly="0" labelOnly="1" outline="0" fieldPosition="0">
        <references count="4">
          <reference field="2" count="1" selected="0">
            <x v="58"/>
          </reference>
          <reference field="3" count="1" selected="0">
            <x v="54"/>
          </reference>
          <reference field="4" count="1" selected="0">
            <x v="99"/>
          </reference>
          <reference field="10" count="1">
            <x v="54"/>
          </reference>
        </references>
      </pivotArea>
    </format>
    <format dxfId="8411">
      <pivotArea dataOnly="0" labelOnly="1" outline="0" fieldPosition="0">
        <references count="4">
          <reference field="2" count="1" selected="0">
            <x v="58"/>
          </reference>
          <reference field="3" count="1" selected="0">
            <x v="62"/>
          </reference>
          <reference field="4" count="1" selected="0">
            <x v="177"/>
          </reference>
          <reference field="10" count="1">
            <x v="54"/>
          </reference>
        </references>
      </pivotArea>
    </format>
    <format dxfId="8412">
      <pivotArea dataOnly="0" labelOnly="1" outline="0" fieldPosition="0">
        <references count="4">
          <reference field="2" count="1" selected="0">
            <x v="58"/>
          </reference>
          <reference field="3" count="1" selected="0">
            <x v="149"/>
          </reference>
          <reference field="4" count="1" selected="0">
            <x v="187"/>
          </reference>
          <reference field="10" count="1">
            <x v="6"/>
          </reference>
        </references>
      </pivotArea>
    </format>
    <format dxfId="8413">
      <pivotArea dataOnly="0" labelOnly="1" outline="0" fieldPosition="0">
        <references count="4">
          <reference field="2" count="1" selected="0">
            <x v="58"/>
          </reference>
          <reference field="3" count="1" selected="0">
            <x v="282"/>
          </reference>
          <reference field="4" count="1" selected="0">
            <x v="6"/>
          </reference>
          <reference field="10" count="1">
            <x v="1"/>
          </reference>
        </references>
      </pivotArea>
    </format>
    <format dxfId="8414">
      <pivotArea dataOnly="0" labelOnly="1" outline="0" fieldPosition="0">
        <references count="4">
          <reference field="2" count="1" selected="0">
            <x v="59"/>
          </reference>
          <reference field="3" count="1" selected="0">
            <x v="124"/>
          </reference>
          <reference field="4" count="1" selected="0">
            <x v="163"/>
          </reference>
          <reference field="10" count="1">
            <x v="29"/>
          </reference>
        </references>
      </pivotArea>
    </format>
    <format dxfId="8415">
      <pivotArea dataOnly="0" labelOnly="1" outline="0" fieldPosition="0">
        <references count="4">
          <reference field="2" count="1" selected="0">
            <x v="60"/>
          </reference>
          <reference field="3" count="1" selected="0">
            <x v="173"/>
          </reference>
          <reference field="4" count="1" selected="0">
            <x v="266"/>
          </reference>
          <reference field="10" count="1">
            <x v="1"/>
          </reference>
        </references>
      </pivotArea>
    </format>
    <format dxfId="8416">
      <pivotArea dataOnly="0" labelOnly="1" outline="0" fieldPosition="0">
        <references count="4">
          <reference field="2" count="1" selected="0">
            <x v="60"/>
          </reference>
          <reference field="3" count="1" selected="0">
            <x v="214"/>
          </reference>
          <reference field="4" count="1" selected="0">
            <x v="255"/>
          </reference>
          <reference field="10" count="1">
            <x v="19"/>
          </reference>
        </references>
      </pivotArea>
    </format>
    <format dxfId="8417">
      <pivotArea dataOnly="0" labelOnly="1" outline="0" fieldPosition="0">
        <references count="4">
          <reference field="2" count="1" selected="0">
            <x v="60"/>
          </reference>
          <reference field="3" count="1" selected="0">
            <x v="215"/>
          </reference>
          <reference field="4" count="1" selected="0">
            <x v="254"/>
          </reference>
          <reference field="10" count="1">
            <x v="19"/>
          </reference>
        </references>
      </pivotArea>
    </format>
    <format dxfId="8418">
      <pivotArea dataOnly="0" labelOnly="1" outline="0" fieldPosition="0">
        <references count="4">
          <reference field="2" count="1" selected="0">
            <x v="61"/>
          </reference>
          <reference field="3" count="1" selected="0">
            <x v="35"/>
          </reference>
          <reference field="4" count="1" selected="0">
            <x v="15"/>
          </reference>
          <reference field="10" count="1">
            <x v="43"/>
          </reference>
        </references>
      </pivotArea>
    </format>
    <format dxfId="8419">
      <pivotArea dataOnly="0" labelOnly="1" outline="0" fieldPosition="0">
        <references count="4">
          <reference field="2" count="1" selected="0">
            <x v="61"/>
          </reference>
          <reference field="3" count="1" selected="0">
            <x v="59"/>
          </reference>
          <reference field="4" count="1" selected="0">
            <x v="82"/>
          </reference>
          <reference field="10" count="1">
            <x v="1"/>
          </reference>
        </references>
      </pivotArea>
    </format>
    <format dxfId="8420">
      <pivotArea dataOnly="0" labelOnly="1" outline="0" fieldPosition="0">
        <references count="4">
          <reference field="2" count="1" selected="0">
            <x v="61"/>
          </reference>
          <reference field="3" count="1" selected="0">
            <x v="73"/>
          </reference>
          <reference field="4" count="1" selected="0">
            <x v="81"/>
          </reference>
          <reference field="10" count="1">
            <x v="1"/>
          </reference>
        </references>
      </pivotArea>
    </format>
    <format dxfId="8421">
      <pivotArea dataOnly="0" labelOnly="1" outline="0" fieldPosition="0">
        <references count="4">
          <reference field="2" count="1" selected="0">
            <x v="61"/>
          </reference>
          <reference field="3" count="1" selected="0">
            <x v="89"/>
          </reference>
          <reference field="4" count="1" selected="0">
            <x v="83"/>
          </reference>
          <reference field="10" count="1">
            <x v="1"/>
          </reference>
        </references>
      </pivotArea>
    </format>
    <format dxfId="8422">
      <pivotArea dataOnly="0" labelOnly="1" outline="0" fieldPosition="0">
        <references count="4">
          <reference field="2" count="1" selected="0">
            <x v="61"/>
          </reference>
          <reference field="3" count="1" selected="0">
            <x v="96"/>
          </reference>
          <reference field="4" count="1" selected="0">
            <x v="159"/>
          </reference>
          <reference field="10" count="1">
            <x v="73"/>
          </reference>
        </references>
      </pivotArea>
    </format>
    <format dxfId="8423">
      <pivotArea dataOnly="0" labelOnly="1" outline="0" fieldPosition="0">
        <references count="4">
          <reference field="2" count="1" selected="0">
            <x v="61"/>
          </reference>
          <reference field="3" count="1" selected="0">
            <x v="104"/>
          </reference>
          <reference field="4" count="1" selected="0">
            <x v="285"/>
          </reference>
          <reference field="10" count="1">
            <x v="1"/>
          </reference>
        </references>
      </pivotArea>
    </format>
    <format dxfId="8424">
      <pivotArea dataOnly="0" labelOnly="1" outline="0" fieldPosition="0">
        <references count="4">
          <reference field="2" count="1" selected="0">
            <x v="61"/>
          </reference>
          <reference field="3" count="1" selected="0">
            <x v="111"/>
          </reference>
          <reference field="4" count="1" selected="0">
            <x v="276"/>
          </reference>
          <reference field="10" count="1">
            <x v="1"/>
          </reference>
        </references>
      </pivotArea>
    </format>
    <format dxfId="8425">
      <pivotArea dataOnly="0" labelOnly="1" outline="0" fieldPosition="0">
        <references count="4">
          <reference field="2" count="1" selected="0">
            <x v="61"/>
          </reference>
          <reference field="3" count="1" selected="0">
            <x v="191"/>
          </reference>
          <reference field="4" count="1" selected="0">
            <x v="244"/>
          </reference>
          <reference field="10" count="1">
            <x v="1"/>
          </reference>
        </references>
      </pivotArea>
    </format>
    <format dxfId="8426">
      <pivotArea dataOnly="0" labelOnly="1" outline="0" fieldPosition="0">
        <references count="4">
          <reference field="2" count="1" selected="0">
            <x v="61"/>
          </reference>
          <reference field="3" count="1" selected="0">
            <x v="192"/>
          </reference>
          <reference field="4" count="1" selected="0">
            <x v="223"/>
          </reference>
          <reference field="10" count="1">
            <x v="58"/>
          </reference>
        </references>
      </pivotArea>
    </format>
    <format dxfId="8427">
      <pivotArea dataOnly="0" labelOnly="1" outline="0" fieldPosition="0">
        <references count="4">
          <reference field="2" count="1" selected="0">
            <x v="61"/>
          </reference>
          <reference field="3" count="1" selected="0">
            <x v="212"/>
          </reference>
          <reference field="4" count="1" selected="0">
            <x v="224"/>
          </reference>
          <reference field="10" count="1">
            <x v="86"/>
          </reference>
        </references>
      </pivotArea>
    </format>
    <format dxfId="8428">
      <pivotArea dataOnly="0" labelOnly="1" outline="0" fieldPosition="0">
        <references count="4">
          <reference field="2" count="1" selected="0">
            <x v="61"/>
          </reference>
          <reference field="3" count="1" selected="0">
            <x v="309"/>
          </reference>
          <reference field="4" count="1" selected="0">
            <x v="237"/>
          </reference>
          <reference field="10" count="1">
            <x v="1"/>
          </reference>
        </references>
      </pivotArea>
    </format>
    <format dxfId="8429">
      <pivotArea dataOnly="0" labelOnly="1" outline="0" fieldPosition="0">
        <references count="4">
          <reference field="2" count="1" selected="0">
            <x v="62"/>
          </reference>
          <reference field="3" count="1" selected="0">
            <x v="9"/>
          </reference>
          <reference field="4" count="1" selected="0">
            <x v="249"/>
          </reference>
          <reference field="10" count="1">
            <x v="101"/>
          </reference>
        </references>
      </pivotArea>
    </format>
    <format dxfId="8430">
      <pivotArea dataOnly="0" labelOnly="1" outline="0" fieldPosition="0">
        <references count="4">
          <reference field="2" count="1" selected="0">
            <x v="62"/>
          </reference>
          <reference field="3" count="1" selected="0">
            <x v="170"/>
          </reference>
          <reference field="4" count="1" selected="0">
            <x v="59"/>
          </reference>
          <reference field="10" count="1">
            <x v="54"/>
          </reference>
        </references>
      </pivotArea>
    </format>
    <format dxfId="8431">
      <pivotArea dataOnly="0" labelOnly="1" outline="0" fieldPosition="0">
        <references count="4">
          <reference field="2" count="1" selected="0">
            <x v="62"/>
          </reference>
          <reference field="3" count="1" selected="0">
            <x v="176"/>
          </reference>
          <reference field="4" count="1" selected="0">
            <x v="58"/>
          </reference>
          <reference field="10" count="1">
            <x v="54"/>
          </reference>
        </references>
      </pivotArea>
    </format>
    <format dxfId="8432">
      <pivotArea dataOnly="0" labelOnly="1" outline="0" fieldPosition="0">
        <references count="4">
          <reference field="2" count="1" selected="0">
            <x v="63"/>
          </reference>
          <reference field="3" count="1" selected="0">
            <x v="283"/>
          </reference>
          <reference field="4" count="1" selected="0">
            <x v="7"/>
          </reference>
          <reference field="10" count="1">
            <x v="1"/>
          </reference>
        </references>
      </pivotArea>
    </format>
    <format dxfId="8433">
      <pivotArea dataOnly="0" labelOnly="1" outline="0" fieldPosition="0">
        <references count="4">
          <reference field="2" count="1" selected="0">
            <x v="65"/>
          </reference>
          <reference field="3" count="1" selected="0">
            <x v="220"/>
          </reference>
          <reference field="4" count="1" selected="0">
            <x v="205"/>
          </reference>
          <reference field="10" count="1">
            <x v="58"/>
          </reference>
        </references>
      </pivotArea>
    </format>
    <format dxfId="8434">
      <pivotArea dataOnly="0" labelOnly="1" outline="0" fieldPosition="0">
        <references count="4">
          <reference field="2" count="1" selected="0">
            <x v="65"/>
          </reference>
          <reference field="3" count="1" selected="0">
            <x v="221"/>
          </reference>
          <reference field="4" count="1" selected="0">
            <x v="235"/>
          </reference>
          <reference field="10" count="1">
            <x v="1"/>
          </reference>
        </references>
      </pivotArea>
    </format>
    <format dxfId="8435">
      <pivotArea dataOnly="0" labelOnly="1" outline="0" fieldPosition="0">
        <references count="4">
          <reference field="2" count="1" selected="0">
            <x v="65"/>
          </reference>
          <reference field="3" count="1" selected="0">
            <x v="222"/>
          </reference>
          <reference field="4" count="1" selected="0">
            <x v="252"/>
          </reference>
          <reference field="10" count="1">
            <x v="1"/>
          </reference>
        </references>
      </pivotArea>
    </format>
    <format dxfId="8436">
      <pivotArea dataOnly="0" labelOnly="1" outline="0" fieldPosition="0">
        <references count="4">
          <reference field="2" count="1" selected="0">
            <x v="65"/>
          </reference>
          <reference field="3" count="1" selected="0">
            <x v="254"/>
          </reference>
          <reference field="4" count="1" selected="0">
            <x v="273"/>
          </reference>
          <reference field="10" count="1">
            <x v="1"/>
          </reference>
        </references>
      </pivotArea>
    </format>
    <format dxfId="8437">
      <pivotArea dataOnly="0" labelOnly="1" outline="0" fieldPosition="0">
        <references count="4">
          <reference field="2" count="1" selected="0">
            <x v="65"/>
          </reference>
          <reference field="3" count="1" selected="0">
            <x v="255"/>
          </reference>
          <reference field="4" count="1" selected="0">
            <x v="263"/>
          </reference>
          <reference field="10" count="1">
            <x v="16"/>
          </reference>
        </references>
      </pivotArea>
    </format>
    <format dxfId="8438">
      <pivotArea dataOnly="0" labelOnly="1" outline="0" fieldPosition="0">
        <references count="4">
          <reference field="2" count="1" selected="0">
            <x v="65"/>
          </reference>
          <reference field="3" count="1" selected="0">
            <x v="256"/>
          </reference>
          <reference field="4" count="1" selected="0">
            <x v="261"/>
          </reference>
          <reference field="10" count="1">
            <x v="1"/>
          </reference>
        </references>
      </pivotArea>
    </format>
    <format dxfId="8439">
      <pivotArea dataOnly="0" labelOnly="1" outline="0" fieldPosition="0">
        <references count="4">
          <reference field="2" count="1" selected="0">
            <x v="66"/>
          </reference>
          <reference field="3" count="1" selected="0">
            <x v="49"/>
          </reference>
          <reference field="4" count="1" selected="0">
            <x v="125"/>
          </reference>
          <reference field="10" count="1">
            <x v="1"/>
          </reference>
        </references>
      </pivotArea>
    </format>
    <format dxfId="8440">
      <pivotArea dataOnly="0" labelOnly="1" outline="0" fieldPosition="0">
        <references count="4">
          <reference field="2" count="1" selected="0">
            <x v="66"/>
          </reference>
          <reference field="3" count="1" selected="0">
            <x v="72"/>
          </reference>
          <reference field="4" count="1" selected="0">
            <x v="74"/>
          </reference>
          <reference field="10" count="1">
            <x v="9"/>
          </reference>
        </references>
      </pivotArea>
    </format>
    <format dxfId="8441">
      <pivotArea dataOnly="0" labelOnly="1" outline="0" fieldPosition="0">
        <references count="4">
          <reference field="2" count="1" selected="0">
            <x v="66"/>
          </reference>
          <reference field="3" count="1" selected="0">
            <x v="154"/>
          </reference>
          <reference field="4" count="1" selected="0">
            <x v="282"/>
          </reference>
          <reference field="10" count="1">
            <x v="1"/>
          </reference>
        </references>
      </pivotArea>
    </format>
    <format dxfId="8442">
      <pivotArea dataOnly="0" labelOnly="1" outline="0" fieldPosition="0">
        <references count="4">
          <reference field="2" count="1" selected="0">
            <x v="66"/>
          </reference>
          <reference field="3" count="1" selected="0">
            <x v="229"/>
          </reference>
          <reference field="4" count="1" selected="0">
            <x v="151"/>
          </reference>
          <reference field="10" count="1">
            <x v="1"/>
          </reference>
        </references>
      </pivotArea>
    </format>
    <format dxfId="8443">
      <pivotArea dataOnly="0" labelOnly="1" outline="0" fieldPosition="0">
        <references count="4">
          <reference field="2" count="1" selected="0">
            <x v="66"/>
          </reference>
          <reference field="3" count="1" selected="0">
            <x v="230"/>
          </reference>
          <reference field="4" count="1" selected="0">
            <x v="153"/>
          </reference>
          <reference field="10" count="1">
            <x v="1"/>
          </reference>
        </references>
      </pivotArea>
    </format>
    <format dxfId="8444">
      <pivotArea dataOnly="0" labelOnly="1" outline="0" fieldPosition="0">
        <references count="4">
          <reference field="2" count="1" selected="0">
            <x v="66"/>
          </reference>
          <reference field="3" count="1" selected="0">
            <x v="262"/>
          </reference>
          <reference field="4" count="1" selected="0">
            <x v="198"/>
          </reference>
          <reference field="10" count="1">
            <x v="1"/>
          </reference>
        </references>
      </pivotArea>
    </format>
    <format dxfId="8445">
      <pivotArea dataOnly="0" labelOnly="1" outline="0" fieldPosition="0">
        <references count="4">
          <reference field="2" count="1" selected="0">
            <x v="66"/>
          </reference>
          <reference field="3" count="1" selected="0">
            <x v="265"/>
          </reference>
          <reference field="4" count="1" selected="0">
            <x v="186"/>
          </reference>
          <reference field="10" count="1">
            <x v="19"/>
          </reference>
        </references>
      </pivotArea>
    </format>
    <format dxfId="8446">
      <pivotArea dataOnly="0" labelOnly="1" outline="0" fieldPosition="0">
        <references count="4">
          <reference field="2" count="1" selected="0">
            <x v="68"/>
          </reference>
          <reference field="3" count="1" selected="0">
            <x v="108"/>
          </reference>
          <reference field="4" count="1" selected="0">
            <x v="275"/>
          </reference>
          <reference field="10" count="1">
            <x v="48"/>
          </reference>
        </references>
      </pivotArea>
    </format>
    <format dxfId="8447">
      <pivotArea dataOnly="0" labelOnly="1" outline="0" fieldPosition="0">
        <references count="4">
          <reference field="2" count="1" selected="0">
            <x v="69"/>
          </reference>
          <reference field="3" count="1" selected="0">
            <x v="2"/>
          </reference>
          <reference field="4" count="1" selected="0">
            <x v="127"/>
          </reference>
          <reference field="10" count="1">
            <x v="19"/>
          </reference>
        </references>
      </pivotArea>
    </format>
    <format dxfId="8448">
      <pivotArea dataOnly="0" labelOnly="1" outline="0" fieldPosition="0">
        <references count="4">
          <reference field="2" count="1" selected="0">
            <x v="70"/>
          </reference>
          <reference field="3" count="1" selected="0">
            <x v="145"/>
          </reference>
          <reference field="4" count="1" selected="0">
            <x v="206"/>
          </reference>
          <reference field="10" count="1">
            <x v="1"/>
          </reference>
        </references>
      </pivotArea>
    </format>
    <format dxfId="8449">
      <pivotArea dataOnly="0" labelOnly="1" outline="0" fieldPosition="0">
        <references count="4">
          <reference field="2" count="1" selected="0">
            <x v="70"/>
          </reference>
          <reference field="3" count="1" selected="0">
            <x v="226"/>
          </reference>
          <reference field="4" count="1" selected="0">
            <x v="203"/>
          </reference>
          <reference field="10" count="1">
            <x v="89"/>
          </reference>
        </references>
      </pivotArea>
    </format>
    <format dxfId="8450">
      <pivotArea dataOnly="0" labelOnly="1" outline="0" fieldPosition="0">
        <references count="4">
          <reference field="2" count="1" selected="0">
            <x v="70"/>
          </reference>
          <reference field="3" count="1" selected="0">
            <x v="227"/>
          </reference>
          <reference field="4" count="1" selected="0">
            <x v="267"/>
          </reference>
          <reference field="10" count="1">
            <x v="1"/>
          </reference>
        </references>
      </pivotArea>
    </format>
    <format dxfId="8451">
      <pivotArea dataOnly="0" labelOnly="1" outline="0" fieldPosition="0">
        <references count="4">
          <reference field="2" count="1" selected="0">
            <x v="71"/>
          </reference>
          <reference field="3" count="1" selected="0">
            <x v="43"/>
          </reference>
          <reference field="4" count="1" selected="0">
            <x v="297"/>
          </reference>
          <reference field="10" count="1">
            <x v="52"/>
          </reference>
        </references>
      </pivotArea>
    </format>
    <format dxfId="8452">
      <pivotArea dataOnly="0" labelOnly="1" outline="0" fieldPosition="0">
        <references count="4">
          <reference field="2" count="1" selected="0">
            <x v="71"/>
          </reference>
          <reference field="3" count="1" selected="0">
            <x v="64"/>
          </reference>
          <reference field="4" count="1" selected="0">
            <x v="95"/>
          </reference>
          <reference field="10" count="1">
            <x v="52"/>
          </reference>
        </references>
      </pivotArea>
    </format>
    <format dxfId="8453">
      <pivotArea dataOnly="0" labelOnly="1" outline="0" fieldPosition="0">
        <references count="4">
          <reference field="2" count="1" selected="0">
            <x v="71"/>
          </reference>
          <reference field="3" count="1" selected="0">
            <x v="65"/>
          </reference>
          <reference field="4" count="1" selected="0">
            <x v="94"/>
          </reference>
          <reference field="10" count="1">
            <x v="52"/>
          </reference>
        </references>
      </pivotArea>
    </format>
    <format dxfId="8454">
      <pivotArea dataOnly="0" labelOnly="1" outline="0" fieldPosition="0">
        <references count="4">
          <reference field="2" count="1" selected="0">
            <x v="71"/>
          </reference>
          <reference field="3" count="1" selected="0">
            <x v="122"/>
          </reference>
          <reference field="4" count="1" selected="0">
            <x v="209"/>
          </reference>
          <reference field="10" count="1">
            <x v="1"/>
          </reference>
        </references>
      </pivotArea>
    </format>
    <format dxfId="8455">
      <pivotArea dataOnly="0" labelOnly="1" outline="0" fieldPosition="0">
        <references count="4">
          <reference field="2" count="1" selected="0">
            <x v="71"/>
          </reference>
          <reference field="3" count="1" selected="0">
            <x v="168"/>
          </reference>
          <reference field="4" count="1" selected="0">
            <x v="146"/>
          </reference>
          <reference field="10" count="1">
            <x v="1"/>
          </reference>
        </references>
      </pivotArea>
    </format>
    <format dxfId="8456">
      <pivotArea dataOnly="0" labelOnly="1" outline="0" fieldPosition="0">
        <references count="4">
          <reference field="2" count="1" selected="0">
            <x v="71"/>
          </reference>
          <reference field="3" count="1" selected="0">
            <x v="180"/>
          </reference>
          <reference field="4" count="1" selected="0">
            <x v="124"/>
          </reference>
          <reference field="10" count="1">
            <x v="1"/>
          </reference>
        </references>
      </pivotArea>
    </format>
    <format dxfId="8457">
      <pivotArea dataOnly="0" labelOnly="1" outline="0" fieldPosition="0">
        <references count="4">
          <reference field="2" count="1" selected="0">
            <x v="71"/>
          </reference>
          <reference field="3" count="1" selected="0">
            <x v="211"/>
          </reference>
          <reference field="4" count="1" selected="0">
            <x v="172"/>
          </reference>
          <reference field="10" count="1">
            <x v="1"/>
          </reference>
        </references>
      </pivotArea>
    </format>
    <format dxfId="8458">
      <pivotArea dataOnly="0" labelOnly="1" outline="0" fieldPosition="0">
        <references count="4">
          <reference field="2" count="1" selected="0">
            <x v="71"/>
          </reference>
          <reference field="3" count="1" selected="0">
            <x v="213"/>
          </reference>
          <reference field="4" count="1" selected="0">
            <x v="248"/>
          </reference>
          <reference field="10" count="1">
            <x v="1"/>
          </reference>
        </references>
      </pivotArea>
    </format>
    <format dxfId="8459">
      <pivotArea dataOnly="0" labelOnly="1" outline="0" fieldPosition="0">
        <references count="4">
          <reference field="2" count="1" selected="0">
            <x v="71"/>
          </reference>
          <reference field="3" count="1" selected="0">
            <x v="297"/>
          </reference>
          <reference field="4" count="1" selected="0">
            <x v="171"/>
          </reference>
          <reference field="10" count="1">
            <x v="27"/>
          </reference>
        </references>
      </pivotArea>
    </format>
    <format dxfId="8460">
      <pivotArea dataOnly="0" labelOnly="1" outline="0" fieldPosition="0">
        <references count="4">
          <reference field="2" count="1" selected="0">
            <x v="72"/>
          </reference>
          <reference field="3" count="1" selected="0">
            <x v="200"/>
          </reference>
          <reference field="4" count="1" selected="0">
            <x v="239"/>
          </reference>
          <reference field="10" count="1">
            <x v="1"/>
          </reference>
        </references>
      </pivotArea>
    </format>
    <format dxfId="8461">
      <pivotArea dataOnly="0" labelOnly="1" outline="0" fieldPosition="0">
        <references count="4">
          <reference field="2" count="1" selected="0">
            <x v="74"/>
          </reference>
          <reference field="3" count="1" selected="0">
            <x v="268"/>
          </reference>
          <reference field="4" count="1" selected="0">
            <x v="176"/>
          </reference>
          <reference field="10" count="1">
            <x v="52"/>
          </reference>
        </references>
      </pivotArea>
    </format>
    <format dxfId="8462">
      <pivotArea dataOnly="0" labelOnly="1" outline="0" fieldPosition="0">
        <references count="4">
          <reference field="2" count="1" selected="0">
            <x v="75"/>
          </reference>
          <reference field="3" count="1" selected="0">
            <x v="10"/>
          </reference>
          <reference field="4" count="1" selected="0">
            <x v="296"/>
          </reference>
          <reference field="10" count="1">
            <x v="76"/>
          </reference>
        </references>
      </pivotArea>
    </format>
    <format dxfId="8463">
      <pivotArea dataOnly="0" labelOnly="1" outline="0" fieldPosition="0">
        <references count="4">
          <reference field="2" count="1" selected="0">
            <x v="75"/>
          </reference>
          <reference field="3" count="1" selected="0">
            <x v="107"/>
          </reference>
          <reference field="4" count="1" selected="0">
            <x v="277"/>
          </reference>
          <reference field="10" count="1">
            <x v="7"/>
          </reference>
        </references>
      </pivotArea>
    </format>
    <format dxfId="8464">
      <pivotArea dataOnly="0" labelOnly="1" outline="0" fieldPosition="0">
        <references count="4">
          <reference field="2" count="1" selected="0">
            <x v="75"/>
          </reference>
          <reference field="3" count="1" selected="0">
            <x v="121"/>
          </reference>
          <reference field="4" count="1" selected="0">
            <x v="166"/>
          </reference>
          <reference field="10" count="1">
            <x v="1"/>
          </reference>
        </references>
      </pivotArea>
    </format>
    <format dxfId="8465">
      <pivotArea dataOnly="0" labelOnly="1" outline="0" fieldPosition="0">
        <references count="4">
          <reference field="2" count="1" selected="0">
            <x v="75"/>
          </reference>
          <reference field="3" count="1" selected="0">
            <x v="150"/>
          </reference>
          <reference field="4" count="1" selected="0">
            <x v="167"/>
          </reference>
          <reference field="10" count="1">
            <x v="1"/>
          </reference>
        </references>
      </pivotArea>
    </format>
    <format dxfId="8466">
      <pivotArea dataOnly="0" labelOnly="1" outline="0" fieldPosition="0">
        <references count="4">
          <reference field="2" count="1" selected="0">
            <x v="75"/>
          </reference>
          <reference field="3" count="1" selected="0">
            <x v="198"/>
          </reference>
          <reference field="4" count="1" selected="0">
            <x v="175"/>
          </reference>
          <reference field="10" count="1">
            <x v="60"/>
          </reference>
        </references>
      </pivotArea>
    </format>
    <format dxfId="8467">
      <pivotArea dataOnly="0" labelOnly="1" outline="0" fieldPosition="0">
        <references count="4">
          <reference field="2" count="1" selected="0">
            <x v="75"/>
          </reference>
          <reference field="3" count="1" selected="0">
            <x v="258"/>
          </reference>
          <reference field="4" count="1" selected="0">
            <x v="288"/>
          </reference>
          <reference field="10" count="1">
            <x v="24"/>
          </reference>
        </references>
      </pivotArea>
    </format>
    <format dxfId="8468">
      <pivotArea dataOnly="0" labelOnly="1" outline="0" fieldPosition="0">
        <references count="4">
          <reference field="2" count="1" selected="0">
            <x v="76"/>
          </reference>
          <reference field="3" count="1" selected="0">
            <x v="75"/>
          </reference>
          <reference field="4" count="1" selected="0">
            <x v="220"/>
          </reference>
          <reference field="10" count="1">
            <x v="28"/>
          </reference>
        </references>
      </pivotArea>
    </format>
    <format dxfId="8469">
      <pivotArea dataOnly="0" labelOnly="1" outline="0" fieldPosition="0">
        <references count="4">
          <reference field="2" count="1" selected="0">
            <x v="76"/>
          </reference>
          <reference field="3" count="1" selected="0">
            <x v="86"/>
          </reference>
          <reference field="4" count="1" selected="0">
            <x v="161"/>
          </reference>
          <reference field="10" count="1">
            <x v="45"/>
          </reference>
        </references>
      </pivotArea>
    </format>
    <format dxfId="8470">
      <pivotArea dataOnly="0" labelOnly="1" outline="0" fieldPosition="0">
        <references count="4">
          <reference field="2" count="1" selected="0">
            <x v="76"/>
          </reference>
          <reference field="3" count="1" selected="0">
            <x v="160"/>
          </reference>
          <reference field="4" count="1" selected="0">
            <x v="190"/>
          </reference>
          <reference field="10" count="1">
            <x v="1"/>
          </reference>
        </references>
      </pivotArea>
    </format>
    <format dxfId="8471">
      <pivotArea dataOnly="0" labelOnly="1" outline="0" fieldPosition="0">
        <references count="4">
          <reference field="2" count="1" selected="0">
            <x v="76"/>
          </reference>
          <reference field="3" count="1" selected="0">
            <x v="167"/>
          </reference>
          <reference field="4" count="1" selected="0">
            <x v="189"/>
          </reference>
          <reference field="10" count="1">
            <x v="1"/>
          </reference>
        </references>
      </pivotArea>
    </format>
    <format dxfId="8472">
      <pivotArea dataOnly="0" labelOnly="1" outline="0" fieldPosition="0">
        <references count="4">
          <reference field="2" count="1" selected="0">
            <x v="76"/>
          </reference>
          <reference field="3" count="1" selected="0">
            <x v="174"/>
          </reference>
          <reference field="4" count="1" selected="0">
            <x v="293"/>
          </reference>
          <reference field="10" count="1">
            <x v="1"/>
          </reference>
        </references>
      </pivotArea>
    </format>
    <format dxfId="8473">
      <pivotArea dataOnly="0" labelOnly="1" outline="0" fieldPosition="0">
        <references count="4">
          <reference field="2" count="1" selected="0">
            <x v="76"/>
          </reference>
          <reference field="3" count="1" selected="0">
            <x v="179"/>
          </reference>
          <reference field="4" count="1" selected="0">
            <x v="143"/>
          </reference>
          <reference field="10" count="1">
            <x v="1"/>
          </reference>
        </references>
      </pivotArea>
    </format>
    <format dxfId="8474">
      <pivotArea dataOnly="0" labelOnly="1" outline="0" fieldPosition="0">
        <references count="4">
          <reference field="2" count="1" selected="0">
            <x v="76"/>
          </reference>
          <reference field="3" count="1" selected="0">
            <x v="224"/>
          </reference>
          <reference field="4" count="1" selected="0">
            <x v="138"/>
          </reference>
          <reference field="10" count="1">
            <x v="1"/>
          </reference>
        </references>
      </pivotArea>
    </format>
    <format dxfId="8475">
      <pivotArea dataOnly="0" labelOnly="1" outline="0" fieldPosition="0">
        <references count="4">
          <reference field="2" count="1" selected="0">
            <x v="77"/>
          </reference>
          <reference field="3" count="1" selected="0">
            <x v="203"/>
          </reference>
          <reference field="4" count="1" selected="0">
            <x v="301"/>
          </reference>
          <reference field="10" count="1">
            <x v="79"/>
          </reference>
        </references>
      </pivotArea>
    </format>
    <format dxfId="8476">
      <pivotArea dataOnly="0" labelOnly="1" outline="0" fieldPosition="0">
        <references count="4">
          <reference field="2" count="1" selected="0">
            <x v="77"/>
          </reference>
          <reference field="3" count="1" selected="0">
            <x v="223"/>
          </reference>
          <reference field="4" count="1" selected="0">
            <x v="21"/>
          </reference>
          <reference field="10" count="1">
            <x v="1"/>
          </reference>
        </references>
      </pivotArea>
    </format>
    <format dxfId="8477">
      <pivotArea dataOnly="0" labelOnly="1" outline="0" fieldPosition="0">
        <references count="4">
          <reference field="2" count="1" selected="0">
            <x v="77"/>
          </reference>
          <reference field="3" count="1" selected="0">
            <x v="241"/>
          </reference>
          <reference field="4" count="1" selected="0">
            <x v="291"/>
          </reference>
          <reference field="10" count="1">
            <x v="1"/>
          </reference>
        </references>
      </pivotArea>
    </format>
    <format dxfId="8478">
      <pivotArea dataOnly="0" labelOnly="1" outline="0" fieldPosition="0">
        <references count="4">
          <reference field="2" count="1" selected="0">
            <x v="77"/>
          </reference>
          <reference field="3" count="1" selected="0">
            <x v="242"/>
          </reference>
          <reference field="4" count="1" selected="0">
            <x v="292"/>
          </reference>
          <reference field="10" count="1">
            <x v="58"/>
          </reference>
        </references>
      </pivotArea>
    </format>
    <format dxfId="8479">
      <pivotArea dataOnly="0" labelOnly="1" outline="0" fieldPosition="0">
        <references count="4">
          <reference field="2" count="1" selected="0">
            <x v="77"/>
          </reference>
          <reference field="3" count="1" selected="0">
            <x v="263"/>
          </reference>
          <reference field="4" count="1" selected="0">
            <x v="60"/>
          </reference>
          <reference field="10" count="1">
            <x v="85"/>
          </reference>
        </references>
      </pivotArea>
    </format>
    <format dxfId="8480">
      <pivotArea dataOnly="0" labelOnly="1" outline="0" fieldPosition="0">
        <references count="4">
          <reference field="2" count="1" selected="0">
            <x v="79"/>
          </reference>
          <reference field="3" count="1" selected="0">
            <x v="269"/>
          </reference>
          <reference field="4" count="1" selected="0">
            <x v="280"/>
          </reference>
          <reference field="10" count="1">
            <x v="20"/>
          </reference>
        </references>
      </pivotArea>
    </format>
    <format dxfId="8481">
      <pivotArea dataOnly="0" labelOnly="1" outline="0" fieldPosition="0">
        <references count="4">
          <reference field="2" count="1" selected="0">
            <x v="79"/>
          </reference>
          <reference field="3" count="1" selected="0">
            <x v="292"/>
          </reference>
          <reference field="4" count="1" selected="0">
            <x v="36"/>
          </reference>
          <reference field="10" count="1">
            <x v="53"/>
          </reference>
        </references>
      </pivotArea>
    </format>
    <format dxfId="8482">
      <pivotArea dataOnly="0" labelOnly="1" outline="0" fieldPosition="0">
        <references count="4">
          <reference field="2" count="1" selected="0">
            <x v="79"/>
          </reference>
          <reference field="3" count="1" selected="0">
            <x v="302"/>
          </reference>
          <reference field="4" count="1" selected="0">
            <x v="84"/>
          </reference>
          <reference field="10" count="1">
            <x v="35"/>
          </reference>
        </references>
      </pivotArea>
    </format>
    <format dxfId="8483">
      <pivotArea dataOnly="0" labelOnly="1" outline="0" fieldPosition="0">
        <references count="4">
          <reference field="2" count="1" selected="0">
            <x v="79"/>
          </reference>
          <reference field="3" count="1" selected="0">
            <x v="304"/>
          </reference>
          <reference field="4" count="1" selected="0">
            <x v="33"/>
          </reference>
          <reference field="10" count="1">
            <x v="8"/>
          </reference>
        </references>
      </pivotArea>
    </format>
    <format dxfId="8484">
      <pivotArea dataOnly="0" labelOnly="1" outline="0" fieldPosition="0">
        <references count="4">
          <reference field="2" count="1" selected="0">
            <x v="79"/>
          </reference>
          <reference field="3" count="1" selected="0">
            <x v="305"/>
          </reference>
          <reference field="4" count="1" selected="0">
            <x v="35"/>
          </reference>
          <reference field="10" count="1">
            <x v="1"/>
          </reference>
        </references>
      </pivotArea>
    </format>
    <format dxfId="8485">
      <pivotArea dataOnly="0" labelOnly="1" outline="0" fieldPosition="0">
        <references count="4">
          <reference field="2" count="1" selected="0">
            <x v="79"/>
          </reference>
          <reference field="3" count="1" selected="0">
            <x v="310"/>
          </reference>
          <reference field="4" count="1" selected="0">
            <x v="32"/>
          </reference>
          <reference field="10" count="1">
            <x v="1"/>
          </reference>
        </references>
      </pivotArea>
    </format>
    <format dxfId="8486">
      <pivotArea dataOnly="0" labelOnly="1" outline="0" fieldPosition="0">
        <references count="4">
          <reference field="2" count="1" selected="0">
            <x v="79"/>
          </reference>
          <reference field="3" count="1" selected="0">
            <x v="311"/>
          </reference>
          <reference field="4" count="1" selected="0">
            <x v="37"/>
          </reference>
          <reference field="10" count="1">
            <x v="73"/>
          </reference>
        </references>
      </pivotArea>
    </format>
    <format dxfId="8487">
      <pivotArea dataOnly="0" labelOnly="1" outline="0" fieldPosition="0">
        <references count="4">
          <reference field="2" count="1" selected="0">
            <x v="79"/>
          </reference>
          <reference field="3" count="1" selected="0">
            <x v="312"/>
          </reference>
          <reference field="4" count="1" selected="0">
            <x v="34"/>
          </reference>
          <reference field="10" count="1">
            <x v="8"/>
          </reference>
        </references>
      </pivotArea>
    </format>
    <format dxfId="8488">
      <pivotArea dataOnly="0" labelOnly="1" outline="0" fieldPosition="0">
        <references count="4">
          <reference field="2" count="1" selected="0">
            <x v="80"/>
          </reference>
          <reference field="3" count="1" selected="0">
            <x v="127"/>
          </reference>
          <reference field="4" count="1" selected="0">
            <x v="202"/>
          </reference>
          <reference field="10" count="1">
            <x v="34"/>
          </reference>
        </references>
      </pivotArea>
    </format>
    <format dxfId="8489">
      <pivotArea dataOnly="0" labelOnly="1" outline="0" fieldPosition="0">
        <references count="4">
          <reference field="2" count="1" selected="0">
            <x v="81"/>
          </reference>
          <reference field="3" count="1" selected="0">
            <x v="33"/>
          </reference>
          <reference field="4" count="1" selected="0">
            <x v="184"/>
          </reference>
          <reference field="10" count="1">
            <x v="73"/>
          </reference>
        </references>
      </pivotArea>
    </format>
    <format dxfId="8490">
      <pivotArea dataOnly="0" labelOnly="1" outline="0" fieldPosition="0">
        <references count="4">
          <reference field="2" count="1" selected="0">
            <x v="81"/>
          </reference>
          <reference field="3" count="1" selected="0">
            <x v="248"/>
          </reference>
          <reference field="4" count="1" selected="0">
            <x v="61"/>
          </reference>
          <reference field="10" count="1">
            <x v="3"/>
          </reference>
        </references>
      </pivotArea>
    </format>
    <format dxfId="8491">
      <pivotArea dataOnly="0" labelOnly="1" outline="0" fieldPosition="0">
        <references count="4">
          <reference field="2" count="1" selected="0">
            <x v="82"/>
          </reference>
          <reference field="3" count="1" selected="0">
            <x v="34"/>
          </reference>
          <reference field="4" count="1" selected="0">
            <x v="139"/>
          </reference>
          <reference field="10" count="1">
            <x v="1"/>
          </reference>
        </references>
      </pivotArea>
    </format>
    <format dxfId="8492">
      <pivotArea dataOnly="0" labelOnly="1" outline="0" fieldPosition="0">
        <references count="5">
          <reference field="2" count="1" selected="0">
            <x v="2"/>
          </reference>
          <reference field="3" count="1" selected="0">
            <x v="40"/>
          </reference>
          <reference field="4" count="1" selected="0">
            <x v="286"/>
          </reference>
          <reference field="10" count="1" selected="0">
            <x v="1"/>
          </reference>
          <reference field="11" count="1">
            <x v="1"/>
          </reference>
        </references>
      </pivotArea>
    </format>
    <format dxfId="8493">
      <pivotArea dataOnly="0" labelOnly="1" outline="0" fieldPosition="0">
        <references count="5">
          <reference field="2" count="1" selected="0">
            <x v="2"/>
          </reference>
          <reference field="3" count="1" selected="0">
            <x v="87"/>
          </reference>
          <reference field="4" count="1" selected="0">
            <x v="47"/>
          </reference>
          <reference field="10" count="1" selected="0">
            <x v="1"/>
          </reference>
          <reference field="11" count="1">
            <x v="1"/>
          </reference>
        </references>
      </pivotArea>
    </format>
    <format dxfId="8494">
      <pivotArea dataOnly="0" labelOnly="1" outline="0" fieldPosition="0">
        <references count="5">
          <reference field="2" count="1" selected="0">
            <x v="3"/>
          </reference>
          <reference field="3" count="1" selected="0">
            <x v="26"/>
          </reference>
          <reference field="4" count="1" selected="0">
            <x v="195"/>
          </reference>
          <reference field="10" count="1" selected="0">
            <x v="1"/>
          </reference>
          <reference field="11" count="1">
            <x v="10"/>
          </reference>
        </references>
      </pivotArea>
    </format>
    <format dxfId="8495">
      <pivotArea dataOnly="0" labelOnly="1" outline="0" fieldPosition="0">
        <references count="5">
          <reference field="2" count="1" selected="0">
            <x v="3"/>
          </reference>
          <reference field="3" count="1" selected="0">
            <x v="128"/>
          </reference>
          <reference field="4" count="1" selected="0">
            <x v="253"/>
          </reference>
          <reference field="10" count="1" selected="0">
            <x v="23"/>
          </reference>
          <reference field="11" count="1">
            <x v="1"/>
          </reference>
        </references>
      </pivotArea>
    </format>
    <format dxfId="8496">
      <pivotArea dataOnly="0" labelOnly="1" outline="0" fieldPosition="0">
        <references count="5">
          <reference field="2" count="1" selected="0">
            <x v="3"/>
          </reference>
          <reference field="3" count="1" selected="0">
            <x v="163"/>
          </reference>
          <reference field="4" count="1" selected="0">
            <x v="257"/>
          </reference>
          <reference field="10" count="1" selected="0">
            <x v="1"/>
          </reference>
          <reference field="11" count="1">
            <x v="5"/>
          </reference>
        </references>
      </pivotArea>
    </format>
    <format dxfId="8497">
      <pivotArea dataOnly="0" labelOnly="1" outline="0" fieldPosition="0">
        <references count="5">
          <reference field="2" count="1" selected="0">
            <x v="3"/>
          </reference>
          <reference field="3" count="1" selected="0">
            <x v="189"/>
          </reference>
          <reference field="4" count="1" selected="0">
            <x v="271"/>
          </reference>
          <reference field="10" count="1" selected="0">
            <x v="1"/>
          </reference>
          <reference field="11" count="1">
            <x v="5"/>
          </reference>
        </references>
      </pivotArea>
    </format>
    <format dxfId="8498">
      <pivotArea dataOnly="0" labelOnly="1" outline="0" fieldPosition="0">
        <references count="5">
          <reference field="2" count="1" selected="0">
            <x v="3"/>
          </reference>
          <reference field="3" count="1" selected="0">
            <x v="206"/>
          </reference>
          <reference field="4" count="1" selected="0">
            <x v="233"/>
          </reference>
          <reference field="10" count="1" selected="0">
            <x v="1"/>
          </reference>
          <reference field="11" count="1">
            <x v="10"/>
          </reference>
        </references>
      </pivotArea>
    </format>
    <format dxfId="8499">
      <pivotArea dataOnly="0" labelOnly="1" outline="0" fieldPosition="0">
        <references count="5">
          <reference field="2" count="1" selected="0">
            <x v="3"/>
          </reference>
          <reference field="3" count="1" selected="0">
            <x v="232"/>
          </reference>
          <reference field="4" count="1" selected="0">
            <x v="268"/>
          </reference>
          <reference field="10" count="1" selected="0">
            <x v="44"/>
          </reference>
          <reference field="11" count="1">
            <x v="0"/>
          </reference>
        </references>
      </pivotArea>
    </format>
    <format dxfId="8500">
      <pivotArea dataOnly="0" labelOnly="1" outline="0" fieldPosition="0">
        <references count="5">
          <reference field="2" count="1" selected="0">
            <x v="3"/>
          </reference>
          <reference field="3" count="1" selected="0">
            <x v="253"/>
          </reference>
          <reference field="4" count="1" selected="0">
            <x v="44"/>
          </reference>
          <reference field="10" count="1" selected="0">
            <x v="17"/>
          </reference>
          <reference field="11" count="1">
            <x v="10"/>
          </reference>
        </references>
      </pivotArea>
    </format>
    <format dxfId="8501">
      <pivotArea dataOnly="0" labelOnly="1" outline="0" fieldPosition="0">
        <references count="5">
          <reference field="2" count="1" selected="0">
            <x v="4"/>
          </reference>
          <reference field="3" count="1" selected="0">
            <x v="194"/>
          </reference>
          <reference field="4" count="1" selected="0">
            <x v="225"/>
          </reference>
          <reference field="10" count="1" selected="0">
            <x v="58"/>
          </reference>
          <reference field="11" count="1">
            <x v="6"/>
          </reference>
        </references>
      </pivotArea>
    </format>
    <format dxfId="8502">
      <pivotArea dataOnly="0" labelOnly="1" outline="0" fieldPosition="0">
        <references count="5">
          <reference field="2" count="1" selected="0">
            <x v="4"/>
          </reference>
          <reference field="3" count="1" selected="0">
            <x v="195"/>
          </reference>
          <reference field="4" count="1" selected="0">
            <x v="213"/>
          </reference>
          <reference field="10" count="1" selected="0">
            <x v="1"/>
          </reference>
          <reference field="11" count="1">
            <x v="6"/>
          </reference>
        </references>
      </pivotArea>
    </format>
    <format dxfId="8503">
      <pivotArea dataOnly="0" labelOnly="1" outline="0" fieldPosition="0">
        <references count="5">
          <reference field="2" count="1" selected="0">
            <x v="4"/>
          </reference>
          <reference field="3" count="1" selected="0">
            <x v="197"/>
          </reference>
          <reference field="4" count="1" selected="0">
            <x v="245"/>
          </reference>
          <reference field="10" count="1" selected="0">
            <x v="1"/>
          </reference>
          <reference field="11" count="1">
            <x v="1"/>
          </reference>
        </references>
      </pivotArea>
    </format>
    <format dxfId="8504">
      <pivotArea dataOnly="0" labelOnly="1" outline="0" fieldPosition="0">
        <references count="5">
          <reference field="2" count="1" selected="0">
            <x v="5"/>
          </reference>
          <reference field="3" count="1" selected="0">
            <x v="109"/>
          </reference>
          <reference field="4" count="1" selected="0">
            <x v="180"/>
          </reference>
          <reference field="10" count="1" selected="0">
            <x v="97"/>
          </reference>
          <reference field="11" count="1">
            <x v="1"/>
          </reference>
        </references>
      </pivotArea>
    </format>
    <format dxfId="8505">
      <pivotArea dataOnly="0" labelOnly="1" outline="0" fieldPosition="0">
        <references count="5">
          <reference field="2" count="1" selected="0">
            <x v="6"/>
          </reference>
          <reference field="3" count="1" selected="0">
            <x v="101"/>
          </reference>
          <reference field="4" count="1" selected="0">
            <x v="62"/>
          </reference>
          <reference field="10" count="1" selected="0">
            <x v="1"/>
          </reference>
          <reference field="11" count="1">
            <x v="1"/>
          </reference>
        </references>
      </pivotArea>
    </format>
    <format dxfId="8506">
      <pivotArea dataOnly="0" labelOnly="1" outline="0" fieldPosition="0">
        <references count="5">
          <reference field="2" count="1" selected="0">
            <x v="6"/>
          </reference>
          <reference field="3" count="1" selected="0">
            <x v="135"/>
          </reference>
          <reference field="4" count="1" selected="0">
            <x v="272"/>
          </reference>
          <reference field="10" count="1" selected="0">
            <x v="1"/>
          </reference>
          <reference field="11" count="1">
            <x v="1"/>
          </reference>
        </references>
      </pivotArea>
    </format>
    <format dxfId="8507">
      <pivotArea dataOnly="0" labelOnly="1" outline="0" fieldPosition="0">
        <references count="5">
          <reference field="2" count="1" selected="0">
            <x v="6"/>
          </reference>
          <reference field="3" count="1" selected="0">
            <x v="201"/>
          </reference>
          <reference field="4" count="1" selected="0">
            <x v="234"/>
          </reference>
          <reference field="10" count="1" selected="0">
            <x v="1"/>
          </reference>
          <reference field="11" count="1">
            <x v="1"/>
          </reference>
        </references>
      </pivotArea>
    </format>
    <format dxfId="8508">
      <pivotArea dataOnly="0" labelOnly="1" outline="0" fieldPosition="0">
        <references count="5">
          <reference field="2" count="1" selected="0">
            <x v="6"/>
          </reference>
          <reference field="3" count="1" selected="0">
            <x v="207"/>
          </reference>
          <reference field="4" count="1" selected="0">
            <x v="238"/>
          </reference>
          <reference field="10" count="1" selected="0">
            <x v="1"/>
          </reference>
          <reference field="11" count="1">
            <x v="1"/>
          </reference>
        </references>
      </pivotArea>
    </format>
    <format dxfId="8509">
      <pivotArea dataOnly="0" labelOnly="1" outline="0" fieldPosition="0">
        <references count="5">
          <reference field="2" count="1" selected="0">
            <x v="6"/>
          </reference>
          <reference field="3" count="1" selected="0">
            <x v="251"/>
          </reference>
          <reference field="4" count="1" selected="0">
            <x v="130"/>
          </reference>
          <reference field="10" count="1" selected="0">
            <x v="61"/>
          </reference>
          <reference field="11" count="1">
            <x v="1"/>
          </reference>
        </references>
      </pivotArea>
    </format>
    <format dxfId="8510">
      <pivotArea dataOnly="0" labelOnly="1" outline="0" fieldPosition="0">
        <references count="5">
          <reference field="2" count="1" selected="0">
            <x v="6"/>
          </reference>
          <reference field="3" count="1" selected="0">
            <x v="273"/>
          </reference>
          <reference field="4" count="1" selected="0">
            <x v="129"/>
          </reference>
          <reference field="10" count="1" selected="0">
            <x v="19"/>
          </reference>
          <reference field="11" count="1">
            <x v="1"/>
          </reference>
        </references>
      </pivotArea>
    </format>
    <format dxfId="8511">
      <pivotArea dataOnly="0" labelOnly="1" outline="0" fieldPosition="0">
        <references count="5">
          <reference field="2" count="1" selected="0">
            <x v="6"/>
          </reference>
          <reference field="3" count="1" selected="0">
            <x v="276"/>
          </reference>
          <reference field="4" count="1" selected="0">
            <x v="12"/>
          </reference>
          <reference field="10" count="1" selected="0">
            <x v="91"/>
          </reference>
          <reference field="11" count="1">
            <x v="1"/>
          </reference>
        </references>
      </pivotArea>
    </format>
    <format dxfId="8512">
      <pivotArea dataOnly="0" labelOnly="1" outline="0" fieldPosition="0">
        <references count="5">
          <reference field="2" count="1" selected="0">
            <x v="7"/>
          </reference>
          <reference field="3" count="1" selected="0">
            <x v="91"/>
          </reference>
          <reference field="4" count="1" selected="0">
            <x v="105"/>
          </reference>
          <reference field="10" count="1" selected="0">
            <x v="60"/>
          </reference>
          <reference field="11" count="1">
            <x v="1"/>
          </reference>
        </references>
      </pivotArea>
    </format>
    <format dxfId="8513">
      <pivotArea dataOnly="0" labelOnly="1" outline="0" fieldPosition="0">
        <references count="5">
          <reference field="2" count="1" selected="0">
            <x v="7"/>
          </reference>
          <reference field="3" count="1" selected="0">
            <x v="92"/>
          </reference>
          <reference field="4" count="1" selected="0">
            <x v="100"/>
          </reference>
          <reference field="10" count="1" selected="0">
            <x v="61"/>
          </reference>
          <reference field="11" count="1">
            <x v="1"/>
          </reference>
        </references>
      </pivotArea>
    </format>
    <format dxfId="8514">
      <pivotArea dataOnly="0" labelOnly="1" outline="0" fieldPosition="0">
        <references count="5">
          <reference field="2" count="1" selected="0">
            <x v="7"/>
          </reference>
          <reference field="3" count="1" selected="0">
            <x v="93"/>
          </reference>
          <reference field="4" count="1" selected="0">
            <x v="97"/>
          </reference>
          <reference field="10" count="1" selected="0">
            <x v="61"/>
          </reference>
          <reference field="11" count="1">
            <x v="1"/>
          </reference>
        </references>
      </pivotArea>
    </format>
    <format dxfId="8515">
      <pivotArea dataOnly="0" labelOnly="1" outline="0" fieldPosition="0">
        <references count="5">
          <reference field="2" count="1" selected="0">
            <x v="8"/>
          </reference>
          <reference field="3" count="1" selected="0">
            <x v="190"/>
          </reference>
          <reference field="4" count="1" selected="0">
            <x v="264"/>
          </reference>
          <reference field="10" count="1" selected="0">
            <x v="16"/>
          </reference>
          <reference field="11" count="1">
            <x v="5"/>
          </reference>
        </references>
      </pivotArea>
    </format>
    <format dxfId="8516">
      <pivotArea dataOnly="0" labelOnly="1" outline="0" fieldPosition="0">
        <references count="5">
          <reference field="2" count="1" selected="0">
            <x v="9"/>
          </reference>
          <reference field="3" count="1" selected="0">
            <x v="3"/>
          </reference>
          <reference field="4" count="1" selected="0">
            <x v="145"/>
          </reference>
          <reference field="10" count="1" selected="0">
            <x v="19"/>
          </reference>
          <reference field="11" count="1">
            <x v="1"/>
          </reference>
        </references>
      </pivotArea>
    </format>
    <format dxfId="8517">
      <pivotArea dataOnly="0" labelOnly="1" outline="0" fieldPosition="0">
        <references count="5">
          <reference field="2" count="1" selected="0">
            <x v="9"/>
          </reference>
          <reference field="3" count="1" selected="0">
            <x v="79"/>
          </reference>
          <reference field="4" count="1" selected="0">
            <x v="197"/>
          </reference>
          <reference field="10" count="1" selected="0">
            <x v="28"/>
          </reference>
          <reference field="11" count="1">
            <x v="1"/>
          </reference>
        </references>
      </pivotArea>
    </format>
    <format dxfId="8518">
      <pivotArea dataOnly="0" labelOnly="1" outline="0" fieldPosition="0">
        <references count="5">
          <reference field="2" count="1" selected="0">
            <x v="9"/>
          </reference>
          <reference field="3" count="1" selected="0">
            <x v="80"/>
          </reference>
          <reference field="4" count="1" selected="0">
            <x v="48"/>
          </reference>
          <reference field="10" count="1" selected="0">
            <x v="51"/>
          </reference>
          <reference field="11" count="1">
            <x v="1"/>
          </reference>
        </references>
      </pivotArea>
    </format>
    <format dxfId="8519">
      <pivotArea dataOnly="0" labelOnly="1" outline="0" fieldPosition="0">
        <references count="5">
          <reference field="2" count="1" selected="0">
            <x v="9"/>
          </reference>
          <reference field="3" count="1" selected="0">
            <x v="81"/>
          </reference>
          <reference field="4" count="1" selected="0">
            <x v="49"/>
          </reference>
          <reference field="10" count="1" selected="0">
            <x v="59"/>
          </reference>
          <reference field="11" count="1">
            <x v="1"/>
          </reference>
        </references>
      </pivotArea>
    </format>
    <format dxfId="8520">
      <pivotArea dataOnly="0" labelOnly="1" outline="0" fieldPosition="0">
        <references count="5">
          <reference field="2" count="1" selected="0">
            <x v="9"/>
          </reference>
          <reference field="3" count="1" selected="0">
            <x v="82"/>
          </reference>
          <reference field="4" count="1" selected="0">
            <x v="148"/>
          </reference>
          <reference field="10" count="1" selected="0">
            <x v="59"/>
          </reference>
          <reference field="11" count="1">
            <x v="1"/>
          </reference>
        </references>
      </pivotArea>
    </format>
    <format dxfId="8521">
      <pivotArea dataOnly="0" labelOnly="1" outline="0" fieldPosition="0">
        <references count="5">
          <reference field="2" count="1" selected="0">
            <x v="9"/>
          </reference>
          <reference field="3" count="1" selected="0">
            <x v="84"/>
          </reference>
          <reference field="4" count="1" selected="0">
            <x v="194"/>
          </reference>
          <reference field="10" count="1" selected="0">
            <x v="1"/>
          </reference>
          <reference field="11" count="1">
            <x v="1"/>
          </reference>
        </references>
      </pivotArea>
    </format>
    <format dxfId="8522">
      <pivotArea dataOnly="0" labelOnly="1" outline="0" fieldPosition="0">
        <references count="5">
          <reference field="2" count="1" selected="0">
            <x v="9"/>
          </reference>
          <reference field="3" count="1" selected="0">
            <x v="85"/>
          </reference>
          <reference field="4" count="1" selected="0">
            <x v="188"/>
          </reference>
          <reference field="10" count="1" selected="0">
            <x v="1"/>
          </reference>
          <reference field="11" count="1">
            <x v="1"/>
          </reference>
        </references>
      </pivotArea>
    </format>
    <format dxfId="8523">
      <pivotArea dataOnly="0" labelOnly="1" outline="0" fieldPosition="0">
        <references count="5">
          <reference field="2" count="1" selected="0">
            <x v="9"/>
          </reference>
          <reference field="3" count="1" selected="0">
            <x v="146"/>
          </reference>
          <reference field="4" count="1" selected="0">
            <x v="152"/>
          </reference>
          <reference field="10" count="1" selected="0">
            <x v="1"/>
          </reference>
          <reference field="11" count="1">
            <x v="1"/>
          </reference>
        </references>
      </pivotArea>
    </format>
    <format dxfId="8524">
      <pivotArea dataOnly="0" labelOnly="1" outline="0" fieldPosition="0">
        <references count="5">
          <reference field="2" count="1" selected="0">
            <x v="9"/>
          </reference>
          <reference field="3" count="1" selected="0">
            <x v="147"/>
          </reference>
          <reference field="4" count="1" selected="0">
            <x v="150"/>
          </reference>
          <reference field="10" count="1" selected="0">
            <x v="1"/>
          </reference>
          <reference field="11" count="1">
            <x v="1"/>
          </reference>
        </references>
      </pivotArea>
    </format>
    <format dxfId="8525">
      <pivotArea dataOnly="0" labelOnly="1" outline="0" fieldPosition="0">
        <references count="5">
          <reference field="2" count="1" selected="0">
            <x v="9"/>
          </reference>
          <reference field="3" count="1" selected="0">
            <x v="231"/>
          </reference>
          <reference field="4" count="1" selected="0">
            <x v="149"/>
          </reference>
          <reference field="10" count="1" selected="0">
            <x v="58"/>
          </reference>
          <reference field="11" count="1">
            <x v="1"/>
          </reference>
        </references>
      </pivotArea>
    </format>
    <format dxfId="8526">
      <pivotArea dataOnly="0" labelOnly="1" outline="0" fieldPosition="0">
        <references count="5">
          <reference field="2" count="1" selected="0">
            <x v="10"/>
          </reference>
          <reference field="3" count="1" selected="0">
            <x v="136"/>
          </reference>
          <reference field="4" count="1" selected="0">
            <x v="215"/>
          </reference>
          <reference field="10" count="1" selected="0">
            <x v="1"/>
          </reference>
          <reference field="11" count="1">
            <x v="2"/>
          </reference>
        </references>
      </pivotArea>
    </format>
    <format dxfId="8527">
      <pivotArea dataOnly="0" labelOnly="1" outline="0" fieldPosition="0">
        <references count="5">
          <reference field="2" count="1" selected="0">
            <x v="10"/>
          </reference>
          <reference field="3" count="1" selected="0">
            <x v="240"/>
          </reference>
          <reference field="4" count="1" selected="0">
            <x v="290"/>
          </reference>
          <reference field="10" count="1" selected="0">
            <x v="96"/>
          </reference>
          <reference field="11" count="1">
            <x v="11"/>
          </reference>
        </references>
      </pivotArea>
    </format>
    <format dxfId="8528">
      <pivotArea dataOnly="0" labelOnly="1" outline="0" fieldPosition="0">
        <references count="5">
          <reference field="2" count="1" selected="0">
            <x v="10"/>
          </reference>
          <reference field="3" count="1" selected="0">
            <x v="272"/>
          </reference>
          <reference field="4" count="1" selected="0">
            <x v="111"/>
          </reference>
          <reference field="10" count="1" selected="0">
            <x v="1"/>
          </reference>
          <reference field="11" count="1">
            <x v="1"/>
          </reference>
        </references>
      </pivotArea>
    </format>
    <format dxfId="8529">
      <pivotArea dataOnly="0" labelOnly="1" outline="0" fieldPosition="0">
        <references count="5">
          <reference field="2" count="1" selected="0">
            <x v="10"/>
          </reference>
          <reference field="3" count="1" selected="0">
            <x v="313"/>
          </reference>
          <reference field="4" count="1" selected="0">
            <x v="196"/>
          </reference>
          <reference field="10" count="1" selected="0">
            <x v="1"/>
          </reference>
          <reference field="11" count="1">
            <x v="1"/>
          </reference>
        </references>
      </pivotArea>
    </format>
    <format dxfId="8530">
      <pivotArea dataOnly="0" labelOnly="1" outline="0" fieldPosition="0">
        <references count="5">
          <reference field="2" count="1" selected="0">
            <x v="12"/>
          </reference>
          <reference field="3" count="1" selected="0">
            <x v="90"/>
          </reference>
          <reference field="4" count="1" selected="0">
            <x v="110"/>
          </reference>
          <reference field="10" count="1" selected="0">
            <x v="1"/>
          </reference>
          <reference field="11" count="1">
            <x v="1"/>
          </reference>
        </references>
      </pivotArea>
    </format>
    <format dxfId="8531">
      <pivotArea dataOnly="0" labelOnly="1" outline="0" fieldPosition="0">
        <references count="5">
          <reference field="2" count="1" selected="0">
            <x v="12"/>
          </reference>
          <reference field="3" count="1" selected="0">
            <x v="100"/>
          </reference>
          <reference field="4" count="1" selected="0">
            <x v="22"/>
          </reference>
          <reference field="10" count="1" selected="0">
            <x v="1"/>
          </reference>
          <reference field="11" count="1">
            <x v="1"/>
          </reference>
        </references>
      </pivotArea>
    </format>
    <format dxfId="8532">
      <pivotArea dataOnly="0" labelOnly="1" outline="0" fieldPosition="0">
        <references count="5">
          <reference field="2" count="1" selected="0">
            <x v="12"/>
          </reference>
          <reference field="3" count="1" selected="0">
            <x v="123"/>
          </reference>
          <reference field="4" count="1" selected="0">
            <x v="42"/>
          </reference>
          <reference field="10" count="1" selected="0">
            <x v="104"/>
          </reference>
          <reference field="11" count="1">
            <x v="5"/>
          </reference>
        </references>
      </pivotArea>
    </format>
    <format dxfId="8533">
      <pivotArea dataOnly="0" labelOnly="1" outline="0" fieldPosition="0">
        <references count="5">
          <reference field="2" count="1" selected="0">
            <x v="12"/>
          </reference>
          <reference field="3" count="1" selected="0">
            <x v="169"/>
          </reference>
          <reference field="4" count="1" selected="0">
            <x v="63"/>
          </reference>
          <reference field="10" count="1" selected="0">
            <x v="1"/>
          </reference>
          <reference field="11" count="1">
            <x v="1"/>
          </reference>
        </references>
      </pivotArea>
    </format>
    <format dxfId="8534">
      <pivotArea dataOnly="0" labelOnly="1" outline="0" fieldPosition="0">
        <references count="5">
          <reference field="2" count="1" selected="0">
            <x v="13"/>
          </reference>
          <reference field="3" count="1" selected="0">
            <x v="28"/>
          </reference>
          <reference field="4" count="1" selected="0">
            <x v="216"/>
          </reference>
          <reference field="10" count="1" selected="0">
            <x v="1"/>
          </reference>
          <reference field="11" count="1">
            <x v="5"/>
          </reference>
        </references>
      </pivotArea>
    </format>
    <format dxfId="8535">
      <pivotArea dataOnly="0" labelOnly="1" outline="0" fieldPosition="0">
        <references count="5">
          <reference field="2" count="1" selected="0">
            <x v="13"/>
          </reference>
          <reference field="3" count="1" selected="0">
            <x v="29"/>
          </reference>
          <reference field="4" count="1" selected="0">
            <x v="217"/>
          </reference>
          <reference field="10" count="1" selected="0">
            <x v="1"/>
          </reference>
          <reference field="11" count="1">
            <x v="5"/>
          </reference>
        </references>
      </pivotArea>
    </format>
    <format dxfId="8536">
      <pivotArea dataOnly="0" labelOnly="1" outline="0" fieldPosition="0">
        <references count="5">
          <reference field="2" count="1" selected="0">
            <x v="13"/>
          </reference>
          <reference field="3" count="1" selected="0">
            <x v="257"/>
          </reference>
          <reference field="4" count="1" selected="0">
            <x v="64"/>
          </reference>
          <reference field="10" count="1" selected="0">
            <x v="1"/>
          </reference>
          <reference field="11" count="1">
            <x v="5"/>
          </reference>
        </references>
      </pivotArea>
    </format>
    <format dxfId="8537">
      <pivotArea dataOnly="0" labelOnly="1" outline="0" fieldPosition="0">
        <references count="5">
          <reference field="2" count="1" selected="0">
            <x v="13"/>
          </reference>
          <reference field="3" count="1" selected="0">
            <x v="285"/>
          </reference>
          <reference field="4" count="1" selected="0">
            <x v="250"/>
          </reference>
          <reference field="10" count="1" selected="0">
            <x v="12"/>
          </reference>
          <reference field="11" count="1">
            <x v="5"/>
          </reference>
        </references>
      </pivotArea>
    </format>
    <format dxfId="8538">
      <pivotArea dataOnly="0" labelOnly="1" outline="0" fieldPosition="0">
        <references count="5">
          <reference field="2" count="1" selected="0">
            <x v="13"/>
          </reference>
          <reference field="3" count="1" selected="0">
            <x v="300"/>
          </reference>
          <reference field="4" count="1" selected="0">
            <x v="256"/>
          </reference>
          <reference field="10" count="1" selected="0">
            <x v="1"/>
          </reference>
          <reference field="11" count="1">
            <x v="5"/>
          </reference>
        </references>
      </pivotArea>
    </format>
    <format dxfId="8539">
      <pivotArea dataOnly="0" labelOnly="1" outline="0" fieldPosition="0">
        <references count="5">
          <reference field="2" count="1" selected="0">
            <x v="14"/>
          </reference>
          <reference field="3" count="1" selected="0">
            <x v="27"/>
          </reference>
          <reference field="4" count="1" selected="0">
            <x v="158"/>
          </reference>
          <reference field="10" count="1" selected="0">
            <x v="1"/>
          </reference>
          <reference field="11" count="1">
            <x v="5"/>
          </reference>
        </references>
      </pivotArea>
    </format>
    <format dxfId="8540">
      <pivotArea dataOnly="0" labelOnly="1" outline="0" fieldPosition="0">
        <references count="5">
          <reference field="2" count="1" selected="0">
            <x v="15"/>
          </reference>
          <reference field="3" count="1" selected="0">
            <x v="12"/>
          </reference>
          <reference field="4" count="1" selected="0">
            <x v="20"/>
          </reference>
          <reference field="10" count="1" selected="0">
            <x v="84"/>
          </reference>
          <reference field="11" count="1">
            <x v="5"/>
          </reference>
        </references>
      </pivotArea>
    </format>
    <format dxfId="8541">
      <pivotArea dataOnly="0" labelOnly="1" outline="0" fieldPosition="0">
        <references count="5">
          <reference field="2" count="1" selected="0">
            <x v="15"/>
          </reference>
          <reference field="3" count="1" selected="0">
            <x v="53"/>
          </reference>
          <reference field="4" count="1" selected="0">
            <x v="133"/>
          </reference>
          <reference field="10" count="1" selected="0">
            <x v="43"/>
          </reference>
          <reference field="11" count="1">
            <x v="5"/>
          </reference>
        </references>
      </pivotArea>
    </format>
    <format dxfId="8542">
      <pivotArea dataOnly="0" labelOnly="1" outline="0" fieldPosition="0">
        <references count="5">
          <reference field="2" count="1" selected="0">
            <x v="15"/>
          </reference>
          <reference field="3" count="1" selected="0">
            <x v="58"/>
          </reference>
          <reference field="4" count="1" selected="0">
            <x v="140"/>
          </reference>
          <reference field="10" count="1" selected="0">
            <x v="1"/>
          </reference>
          <reference field="11" count="1">
            <x v="10"/>
          </reference>
        </references>
      </pivotArea>
    </format>
    <format dxfId="8543">
      <pivotArea dataOnly="0" labelOnly="1" outline="0" fieldPosition="0">
        <references count="5">
          <reference field="2" count="1" selected="0">
            <x v="15"/>
          </reference>
          <reference field="3" count="1" selected="0">
            <x v="185"/>
          </reference>
          <reference field="4" count="1" selected="0">
            <x v="222"/>
          </reference>
          <reference field="10" count="1" selected="0">
            <x v="59"/>
          </reference>
          <reference field="11" count="1">
            <x v="5"/>
          </reference>
        </references>
      </pivotArea>
    </format>
    <format dxfId="8544">
      <pivotArea dataOnly="0" labelOnly="1" outline="0" fieldPosition="0">
        <references count="5">
          <reference field="2" count="1" selected="0">
            <x v="15"/>
          </reference>
          <reference field="3" count="1" selected="0">
            <x v="204"/>
          </reference>
          <reference field="4" count="1" selected="0">
            <x v="232"/>
          </reference>
          <reference field="10" count="1" selected="0">
            <x v="1"/>
          </reference>
          <reference field="11" count="1">
            <x v="5"/>
          </reference>
        </references>
      </pivotArea>
    </format>
    <format dxfId="8545">
      <pivotArea dataOnly="0" labelOnly="1" outline="0" fieldPosition="0">
        <references count="5">
          <reference field="2" count="1" selected="0">
            <x v="15"/>
          </reference>
          <reference field="3" count="1" selected="0">
            <x v="271"/>
          </reference>
          <reference field="4" count="1" selected="0">
            <x v="19"/>
          </reference>
          <reference field="10" count="1" selected="0">
            <x v="84"/>
          </reference>
          <reference field="11" count="1">
            <x v="5"/>
          </reference>
        </references>
      </pivotArea>
    </format>
    <format dxfId="8546">
      <pivotArea dataOnly="0" labelOnly="1" outline="0" fieldPosition="0">
        <references count="5">
          <reference field="2" count="1" selected="0">
            <x v="15"/>
          </reference>
          <reference field="3" count="1" selected="0">
            <x v="278"/>
          </reference>
          <reference field="4" count="1" selected="0">
            <x v="31"/>
          </reference>
          <reference field="10" count="1" selected="0">
            <x v="43"/>
          </reference>
          <reference field="11" count="1">
            <x v="5"/>
          </reference>
        </references>
      </pivotArea>
    </format>
    <format dxfId="8547">
      <pivotArea dataOnly="0" labelOnly="1" outline="0" fieldPosition="0">
        <references count="5">
          <reference field="2" count="1" selected="0">
            <x v="15"/>
          </reference>
          <reference field="3" count="1" selected="0">
            <x v="315"/>
          </reference>
          <reference field="4" count="1" selected="0">
            <x v="116"/>
          </reference>
          <reference field="10" count="1" selected="0">
            <x v="36"/>
          </reference>
          <reference field="11" count="1">
            <x v="5"/>
          </reference>
        </references>
      </pivotArea>
    </format>
    <format dxfId="8548">
      <pivotArea dataOnly="0" labelOnly="1" outline="0" fieldPosition="0">
        <references count="5">
          <reference field="2" count="1" selected="0">
            <x v="16"/>
          </reference>
          <reference field="3" count="1" selected="0">
            <x v="210"/>
          </reference>
          <reference field="4" count="1" selected="0">
            <x v="93"/>
          </reference>
          <reference field="10" count="1" selected="0">
            <x v="32"/>
          </reference>
          <reference field="11" count="1">
            <x v="1"/>
          </reference>
        </references>
      </pivotArea>
    </format>
    <format dxfId="8549">
      <pivotArea dataOnly="0" labelOnly="1" outline="0" fieldPosition="0">
        <references count="5">
          <reference field="2" count="1" selected="0">
            <x v="17"/>
          </reference>
          <reference field="3" count="1" selected="0">
            <x v="63"/>
          </reference>
          <reference field="4" count="1" selected="0">
            <x v="9"/>
          </reference>
          <reference field="10" count="1" selected="0">
            <x v="0"/>
          </reference>
          <reference field="11" count="1">
            <x v="1"/>
          </reference>
        </references>
      </pivotArea>
    </format>
    <format dxfId="8550">
      <pivotArea dataOnly="0" labelOnly="1" outline="0" fieldPosition="0">
        <references count="5">
          <reference field="2" count="1" selected="0">
            <x v="17"/>
          </reference>
          <reference field="3" count="1" selected="0">
            <x v="130"/>
          </reference>
          <reference field="4" count="1" selected="0">
            <x v="66"/>
          </reference>
          <reference field="10" count="1" selected="0">
            <x v="1"/>
          </reference>
          <reference field="11" count="1">
            <x v="1"/>
          </reference>
        </references>
      </pivotArea>
    </format>
    <format dxfId="8551">
      <pivotArea dataOnly="0" labelOnly="1" outline="0" fieldPosition="0">
        <references count="5">
          <reference field="2" count="1" selected="0">
            <x v="17"/>
          </reference>
          <reference field="3" count="1" selected="0">
            <x v="234"/>
          </reference>
          <reference field="4" count="1" selected="0">
            <x v="131"/>
          </reference>
          <reference field="10" count="1" selected="0">
            <x v="1"/>
          </reference>
          <reference field="11" count="1">
            <x v="1"/>
          </reference>
        </references>
      </pivotArea>
    </format>
    <format dxfId="8552">
      <pivotArea dataOnly="0" labelOnly="1" outline="0" fieldPosition="0">
        <references count="5">
          <reference field="2" count="1" selected="0">
            <x v="18"/>
          </reference>
          <reference field="3" count="1" selected="0">
            <x v="208"/>
          </reference>
          <reference field="4" count="1" selected="0">
            <x v="231"/>
          </reference>
          <reference field="10" count="1" selected="0">
            <x v="1"/>
          </reference>
          <reference field="11" count="1">
            <x v="10"/>
          </reference>
        </references>
      </pivotArea>
    </format>
    <format dxfId="8553">
      <pivotArea dataOnly="0" labelOnly="1" outline="0" fieldPosition="0">
        <references count="5">
          <reference field="2" count="1" selected="0">
            <x v="18"/>
          </reference>
          <reference field="3" count="1" selected="0">
            <x v="209"/>
          </reference>
          <reference field="4" count="1" selected="0">
            <x v="247"/>
          </reference>
          <reference field="10" count="1" selected="0">
            <x v="1"/>
          </reference>
          <reference field="11" count="1">
            <x v="10"/>
          </reference>
        </references>
      </pivotArea>
    </format>
    <format dxfId="8554">
      <pivotArea dataOnly="0" labelOnly="1" outline="0" fieldPosition="0">
        <references count="5">
          <reference field="2" count="1" selected="0">
            <x v="18"/>
          </reference>
          <reference field="3" count="1" selected="0">
            <x v="277"/>
          </reference>
          <reference field="4" count="1" selected="0">
            <x v="287"/>
          </reference>
          <reference field="10" count="1" selected="0">
            <x v="1"/>
          </reference>
          <reference field="11" count="1">
            <x v="10"/>
          </reference>
        </references>
      </pivotArea>
    </format>
    <format dxfId="8555">
      <pivotArea dataOnly="0" labelOnly="1" outline="0" fieldPosition="0">
        <references count="5">
          <reference field="2" count="1" selected="0">
            <x v="19"/>
          </reference>
          <reference field="3" count="1" selected="0">
            <x v="243"/>
          </reference>
          <reference field="4" count="1" selected="0">
            <x v="16"/>
          </reference>
          <reference field="10" count="1" selected="0">
            <x v="31"/>
          </reference>
          <reference field="11" count="1">
            <x v="1"/>
          </reference>
        </references>
      </pivotArea>
    </format>
    <format dxfId="8556">
      <pivotArea dataOnly="0" labelOnly="1" outline="0" fieldPosition="0">
        <references count="5">
          <reference field="2" count="1" selected="0">
            <x v="19"/>
          </reference>
          <reference field="3" count="1" selected="0">
            <x v="244"/>
          </reference>
          <reference field="4" count="1" selected="0">
            <x v="18"/>
          </reference>
          <reference field="10" count="1" selected="0">
            <x v="43"/>
          </reference>
          <reference field="11" count="1">
            <x v="1"/>
          </reference>
        </references>
      </pivotArea>
    </format>
    <format dxfId="8557">
      <pivotArea dataOnly="0" labelOnly="1" outline="0" fieldPosition="0">
        <references count="5">
          <reference field="2" count="1" selected="0">
            <x v="19"/>
          </reference>
          <reference field="3" count="1" selected="0">
            <x v="245"/>
          </reference>
          <reference field="4" count="1" selected="0">
            <x v="17"/>
          </reference>
          <reference field="10" count="1" selected="0">
            <x v="43"/>
          </reference>
          <reference field="11" count="1">
            <x v="1"/>
          </reference>
        </references>
      </pivotArea>
    </format>
    <format dxfId="8558">
      <pivotArea dataOnly="0" labelOnly="1" outline="0" fieldPosition="0">
        <references count="5">
          <reference field="2" count="1" selected="0">
            <x v="20"/>
          </reference>
          <reference field="3" count="1" selected="0">
            <x v="1"/>
          </reference>
          <reference field="4" count="1" selected="0">
            <x v="73"/>
          </reference>
          <reference field="10" count="1" selected="0">
            <x v="1"/>
          </reference>
          <reference field="11" count="1">
            <x v="1"/>
          </reference>
        </references>
      </pivotArea>
    </format>
    <format dxfId="8559">
      <pivotArea dataOnly="0" labelOnly="1" outline="0" fieldPosition="0">
        <references count="5">
          <reference field="2" count="1" selected="0">
            <x v="20"/>
          </reference>
          <reference field="3" count="1" selected="0">
            <x v="60"/>
          </reference>
          <reference field="4" count="1" selected="0">
            <x v="70"/>
          </reference>
          <reference field="10" count="1" selected="0">
            <x v="80"/>
          </reference>
          <reference field="11" count="1">
            <x v="1"/>
          </reference>
        </references>
      </pivotArea>
    </format>
    <format dxfId="8560">
      <pivotArea dataOnly="0" labelOnly="1" outline="0" fieldPosition="0">
        <references count="5">
          <reference field="2" count="1" selected="0">
            <x v="20"/>
          </reference>
          <reference field="3" count="1" selected="0">
            <x v="61"/>
          </reference>
          <reference field="4" count="1" selected="0">
            <x v="69"/>
          </reference>
          <reference field="10" count="1" selected="0">
            <x v="80"/>
          </reference>
          <reference field="11" count="1">
            <x v="1"/>
          </reference>
        </references>
      </pivotArea>
    </format>
    <format dxfId="8561">
      <pivotArea dataOnly="0" labelOnly="1" outline="0" fieldPosition="0">
        <references count="5">
          <reference field="2" count="1" selected="0">
            <x v="20"/>
          </reference>
          <reference field="3" count="1" selected="0">
            <x v="99"/>
          </reference>
          <reference field="4" count="1" selected="0">
            <x v="28"/>
          </reference>
          <reference field="10" count="1" selected="0">
            <x v="79"/>
          </reference>
          <reference field="11" count="1">
            <x v="1"/>
          </reference>
        </references>
      </pivotArea>
    </format>
    <format dxfId="8562">
      <pivotArea dataOnly="0" labelOnly="1" outline="0" fieldPosition="0">
        <references count="5">
          <reference field="2" count="1" selected="0">
            <x v="20"/>
          </reference>
          <reference field="3" count="1" selected="0">
            <x v="103"/>
          </reference>
          <reference field="4" count="1" selected="0">
            <x v="72"/>
          </reference>
          <reference field="10" count="1" selected="0">
            <x v="80"/>
          </reference>
          <reference field="11" count="1">
            <x v="1"/>
          </reference>
        </references>
      </pivotArea>
    </format>
    <format dxfId="8563">
      <pivotArea dataOnly="0" labelOnly="1" outline="0" fieldPosition="0">
        <references count="5">
          <reference field="2" count="1" selected="0">
            <x v="20"/>
          </reference>
          <reference field="3" count="1" selected="0">
            <x v="177"/>
          </reference>
          <reference field="4" count="1" selected="0">
            <x v="30"/>
          </reference>
          <reference field="10" count="1" selected="0">
            <x v="74"/>
          </reference>
          <reference field="11" count="1">
            <x v="1"/>
          </reference>
        </references>
      </pivotArea>
    </format>
    <format dxfId="8564">
      <pivotArea dataOnly="0" labelOnly="1" outline="0" fieldPosition="0">
        <references count="5">
          <reference field="2" count="1" selected="0">
            <x v="20"/>
          </reference>
          <reference field="3" count="1" selected="0">
            <x v="178"/>
          </reference>
          <reference field="4" count="1" selected="0">
            <x v="71"/>
          </reference>
          <reference field="10" count="1" selected="0">
            <x v="42"/>
          </reference>
          <reference field="11" count="1">
            <x v="1"/>
          </reference>
        </references>
      </pivotArea>
    </format>
    <format dxfId="8565">
      <pivotArea dataOnly="0" labelOnly="1" outline="0" fieldPosition="0">
        <references count="5">
          <reference field="2" count="1" selected="0">
            <x v="20"/>
          </reference>
          <reference field="3" count="1" selected="0">
            <x v="249"/>
          </reference>
          <reference field="4" count="1" selected="0">
            <x v="29"/>
          </reference>
          <reference field="10" count="1" selected="0">
            <x v="79"/>
          </reference>
          <reference field="11" count="1">
            <x v="1"/>
          </reference>
        </references>
      </pivotArea>
    </format>
    <format dxfId="8566">
      <pivotArea dataOnly="0" labelOnly="1" outline="0" fieldPosition="0">
        <references count="5">
          <reference field="2" count="1" selected="0">
            <x v="20"/>
          </reference>
          <reference field="3" count="1" selected="0">
            <x v="250"/>
          </reference>
          <reference field="4" count="1" selected="0">
            <x v="27"/>
          </reference>
          <reference field="10" count="1" selected="0">
            <x v="80"/>
          </reference>
          <reference field="11" count="1">
            <x v="1"/>
          </reference>
        </references>
      </pivotArea>
    </format>
    <format dxfId="8567">
      <pivotArea dataOnly="0" labelOnly="1" outline="0" fieldPosition="0">
        <references count="5">
          <reference field="2" count="1" selected="0">
            <x v="21"/>
          </reference>
          <reference field="3" count="1" selected="0">
            <x v="114"/>
          </reference>
          <reference field="4" count="1" selected="0">
            <x v="3"/>
          </reference>
          <reference field="10" count="1" selected="0">
            <x v="21"/>
          </reference>
          <reference field="11" count="1">
            <x v="1"/>
          </reference>
        </references>
      </pivotArea>
    </format>
    <format dxfId="8568">
      <pivotArea dataOnly="0" labelOnly="1" outline="0" fieldPosition="0">
        <references count="5">
          <reference field="2" count="1" selected="0">
            <x v="22"/>
          </reference>
          <reference field="3" count="1" selected="0">
            <x v="228"/>
          </reference>
          <reference field="4" count="1" selected="0">
            <x v="218"/>
          </reference>
          <reference field="10" count="1" selected="0">
            <x v="1"/>
          </reference>
          <reference field="11" count="1">
            <x v="1"/>
          </reference>
        </references>
      </pivotArea>
    </format>
    <format dxfId="8569">
      <pivotArea dataOnly="0" labelOnly="1" outline="0" fieldPosition="0">
        <references count="5">
          <reference field="2" count="1" selected="0">
            <x v="22"/>
          </reference>
          <reference field="3" count="1" selected="0">
            <x v="298"/>
          </reference>
          <reference field="4" count="1" selected="0">
            <x v="294"/>
          </reference>
          <reference field="10" count="1" selected="0">
            <x v="1"/>
          </reference>
          <reference field="11" count="1">
            <x v="1"/>
          </reference>
        </references>
      </pivotArea>
    </format>
    <format dxfId="8570">
      <pivotArea dataOnly="0" labelOnly="1" outline="0" fieldPosition="0">
        <references count="5">
          <reference field="2" count="1" selected="0">
            <x v="23"/>
          </reference>
          <reference field="3" count="1" selected="0">
            <x v="48"/>
          </reference>
          <reference field="4" count="1" selected="0">
            <x v="121"/>
          </reference>
          <reference field="10" count="1" selected="0">
            <x v="1"/>
          </reference>
          <reference field="11" count="1">
            <x v="1"/>
          </reference>
        </references>
      </pivotArea>
    </format>
    <format dxfId="8571">
      <pivotArea dataOnly="0" labelOnly="1" outline="0" fieldPosition="0">
        <references count="5">
          <reference field="2" count="1" selected="0">
            <x v="23"/>
          </reference>
          <reference field="3" count="1" selected="0">
            <x v="88"/>
          </reference>
          <reference field="4" count="1" selected="0">
            <x v="265"/>
          </reference>
          <reference field="10" count="1" selected="0">
            <x v="30"/>
          </reference>
          <reference field="11" count="1">
            <x v="1"/>
          </reference>
        </references>
      </pivotArea>
    </format>
    <format dxfId="8572">
      <pivotArea dataOnly="0" labelOnly="1" outline="0" fieldPosition="0">
        <references count="5">
          <reference field="2" count="1" selected="0">
            <x v="23"/>
          </reference>
          <reference field="3" count="1" selected="0">
            <x v="106"/>
          </reference>
          <reference field="4" count="1" selected="0">
            <x v="117"/>
          </reference>
          <reference field="10" count="1" selected="0">
            <x v="1"/>
          </reference>
          <reference field="11" count="1">
            <x v="1"/>
          </reference>
        </references>
      </pivotArea>
    </format>
    <format dxfId="8573">
      <pivotArea dataOnly="0" labelOnly="1" outline="0" fieldPosition="0">
        <references count="5">
          <reference field="2" count="1" selected="0">
            <x v="23"/>
          </reference>
          <reference field="3" count="1" selected="0">
            <x v="155"/>
          </reference>
          <reference field="4" count="1" selected="0">
            <x v="135"/>
          </reference>
          <reference field="10" count="1" selected="0">
            <x v="1"/>
          </reference>
          <reference field="11" count="1">
            <x v="1"/>
          </reference>
        </references>
      </pivotArea>
    </format>
    <format dxfId="8574">
      <pivotArea dataOnly="0" labelOnly="1" outline="0" fieldPosition="0">
        <references count="5">
          <reference field="2" count="1" selected="0">
            <x v="24"/>
          </reference>
          <reference field="3" count="1" selected="0">
            <x v="68"/>
          </reference>
          <reference field="4" count="1" selected="0">
            <x v="8"/>
          </reference>
          <reference field="10" count="1" selected="0">
            <x v="81"/>
          </reference>
          <reference field="11" count="1">
            <x v="1"/>
          </reference>
        </references>
      </pivotArea>
    </format>
    <format dxfId="8575">
      <pivotArea dataOnly="0" labelOnly="1" outline="0" fieldPosition="0">
        <references count="5">
          <reference field="2" count="1" selected="0">
            <x v="24"/>
          </reference>
          <reference field="3" count="1" selected="0">
            <x v="97"/>
          </reference>
          <reference field="4" count="1" selected="0">
            <x v="289"/>
          </reference>
          <reference field="10" count="1" selected="0">
            <x v="78"/>
          </reference>
          <reference field="11" count="1">
            <x v="1"/>
          </reference>
        </references>
      </pivotArea>
    </format>
    <format dxfId="8576">
      <pivotArea dataOnly="0" labelOnly="1" outline="0" fieldPosition="0">
        <references count="5">
          <reference field="2" count="1" selected="0">
            <x v="25"/>
          </reference>
          <reference field="3" count="1" selected="0">
            <x v="15"/>
          </reference>
          <reference field="4" count="1" selected="0">
            <x v="76"/>
          </reference>
          <reference field="10" count="1" selected="0">
            <x v="11"/>
          </reference>
          <reference field="11" count="1">
            <x v="1"/>
          </reference>
        </references>
      </pivotArea>
    </format>
    <format dxfId="8577">
      <pivotArea dataOnly="0" labelOnly="1" outline="0" fieldPosition="0">
        <references count="5">
          <reference field="2" count="1" selected="0">
            <x v="25"/>
          </reference>
          <reference field="3" count="1" selected="0">
            <x v="45"/>
          </reference>
          <reference field="4" count="1" selected="0">
            <x v="147"/>
          </reference>
          <reference field="10" count="1" selected="0">
            <x v="1"/>
          </reference>
          <reference field="11" count="1">
            <x v="1"/>
          </reference>
        </references>
      </pivotArea>
    </format>
    <format dxfId="8578">
      <pivotArea dataOnly="0" labelOnly="1" outline="0" fieldPosition="0">
        <references count="5">
          <reference field="2" count="1" selected="0">
            <x v="25"/>
          </reference>
          <reference field="3" count="1" selected="0">
            <x v="56"/>
          </reference>
          <reference field="4" count="1" selected="0">
            <x v="170"/>
          </reference>
          <reference field="10" count="1" selected="0">
            <x v="1"/>
          </reference>
          <reference field="11" count="1">
            <x v="1"/>
          </reference>
        </references>
      </pivotArea>
    </format>
    <format dxfId="8579">
      <pivotArea dataOnly="0" labelOnly="1" outline="0" fieldPosition="0">
        <references count="5">
          <reference field="2" count="1" selected="0">
            <x v="25"/>
          </reference>
          <reference field="3" count="1" selected="0">
            <x v="98"/>
          </reference>
          <reference field="4" count="1" selected="0">
            <x v="113"/>
          </reference>
          <reference field="10" count="1" selected="0">
            <x v="19"/>
          </reference>
          <reference field="11" count="1">
            <x v="1"/>
          </reference>
        </references>
      </pivotArea>
    </format>
    <format dxfId="8580">
      <pivotArea dataOnly="0" labelOnly="1" outline="0" fieldPosition="0">
        <references count="5">
          <reference field="2" count="1" selected="0">
            <x v="25"/>
          </reference>
          <reference field="3" count="1" selected="0">
            <x v="110"/>
          </reference>
          <reference field="4" count="1" selected="0">
            <x v="109"/>
          </reference>
          <reference field="10" count="1" selected="0">
            <x v="19"/>
          </reference>
          <reference field="11" count="1">
            <x v="1"/>
          </reference>
        </references>
      </pivotArea>
    </format>
    <format dxfId="8581">
      <pivotArea dataOnly="0" labelOnly="1" outline="0" fieldPosition="0">
        <references count="5">
          <reference field="2" count="1" selected="0">
            <x v="25"/>
          </reference>
          <reference field="3" count="1" selected="0">
            <x v="113"/>
          </reference>
          <reference field="4" count="1" selected="0">
            <x v="51"/>
          </reference>
          <reference field="10" count="1" selected="0">
            <x v="1"/>
          </reference>
          <reference field="11" count="1">
            <x v="1"/>
          </reference>
        </references>
      </pivotArea>
    </format>
    <format dxfId="8582">
      <pivotArea dataOnly="0" labelOnly="1" outline="0" fieldPosition="0">
        <references count="5">
          <reference field="2" count="1" selected="0">
            <x v="25"/>
          </reference>
          <reference field="3" count="1" selected="0">
            <x v="116"/>
          </reference>
          <reference field="4" count="1" selected="0">
            <x v="85"/>
          </reference>
          <reference field="10" count="1" selected="0">
            <x v="1"/>
          </reference>
          <reference field="11" count="1">
            <x v="1"/>
          </reference>
        </references>
      </pivotArea>
    </format>
    <format dxfId="8583">
      <pivotArea dataOnly="0" labelOnly="1" outline="0" fieldPosition="0">
        <references count="5">
          <reference field="2" count="1" selected="0">
            <x v="25"/>
          </reference>
          <reference field="3" count="1" selected="0">
            <x v="183"/>
          </reference>
          <reference field="4" count="1" selected="0">
            <x v="90"/>
          </reference>
          <reference field="10" count="1" selected="0">
            <x v="1"/>
          </reference>
          <reference field="11" count="1">
            <x v="1"/>
          </reference>
        </references>
      </pivotArea>
    </format>
    <format dxfId="8584">
      <pivotArea dataOnly="0" labelOnly="1" outline="0" fieldPosition="0">
        <references count="5">
          <reference field="2" count="1" selected="0">
            <x v="25"/>
          </reference>
          <reference field="3" count="1" selected="0">
            <x v="296"/>
          </reference>
          <reference field="4" count="1" selected="0">
            <x v="77"/>
          </reference>
          <reference field="10" count="1" selected="0">
            <x v="88"/>
          </reference>
          <reference field="11" count="1">
            <x v="9"/>
          </reference>
        </references>
      </pivotArea>
    </format>
    <format dxfId="8585">
      <pivotArea dataOnly="0" labelOnly="1" outline="0" fieldPosition="0">
        <references count="5">
          <reference field="2" count="1" selected="0">
            <x v="25"/>
          </reference>
          <reference field="3" count="1" selected="0">
            <x v="303"/>
          </reference>
          <reference field="4" count="1" selected="0">
            <x v="154"/>
          </reference>
          <reference field="10" count="1" selected="0">
            <x v="14"/>
          </reference>
          <reference field="11" count="1">
            <x v="1"/>
          </reference>
        </references>
      </pivotArea>
    </format>
    <format dxfId="8586">
      <pivotArea dataOnly="0" labelOnly="1" outline="0" fieldPosition="0">
        <references count="5">
          <reference field="2" count="1" selected="0">
            <x v="25"/>
          </reference>
          <reference field="3" count="1" selected="0">
            <x v="316"/>
          </reference>
          <reference field="4" count="1" selected="0">
            <x v="25"/>
          </reference>
          <reference field="10" count="1" selected="0">
            <x v="8"/>
          </reference>
          <reference field="11" count="1">
            <x v="11"/>
          </reference>
        </references>
      </pivotArea>
    </format>
    <format dxfId="8587">
      <pivotArea dataOnly="0" labelOnly="1" outline="0" fieldPosition="0">
        <references count="5">
          <reference field="2" count="1" selected="0">
            <x v="25"/>
          </reference>
          <reference field="3" count="1" selected="0">
            <x v="317"/>
          </reference>
          <reference field="4" count="1" selected="0">
            <x v="24"/>
          </reference>
          <reference field="10" count="1" selected="0">
            <x v="1"/>
          </reference>
          <reference field="11" count="1">
            <x v="11"/>
          </reference>
        </references>
      </pivotArea>
    </format>
    <format dxfId="8588">
      <pivotArea dataOnly="0" labelOnly="1" outline="0" fieldPosition="0">
        <references count="5">
          <reference field="2" count="1" selected="0">
            <x v="28"/>
          </reference>
          <reference field="3" count="1" selected="0">
            <x v="46"/>
          </reference>
          <reference field="4" count="1" selected="0">
            <x v="55"/>
          </reference>
          <reference field="10" count="1" selected="0">
            <x v="57"/>
          </reference>
          <reference field="11" count="1">
            <x v="1"/>
          </reference>
        </references>
      </pivotArea>
    </format>
    <format dxfId="8589">
      <pivotArea dataOnly="0" labelOnly="1" outline="0" fieldPosition="0">
        <references count="5">
          <reference field="2" count="1" selected="0">
            <x v="28"/>
          </reference>
          <reference field="3" count="1" selected="0">
            <x v="47"/>
          </reference>
          <reference field="4" count="1" selected="0">
            <x v="156"/>
          </reference>
          <reference field="10" count="1" selected="0">
            <x v="64"/>
          </reference>
          <reference field="11" count="1">
            <x v="1"/>
          </reference>
        </references>
      </pivotArea>
    </format>
    <format dxfId="8590">
      <pivotArea dataOnly="0" labelOnly="1" outline="0" fieldPosition="0">
        <references count="5">
          <reference field="2" count="1" selected="0">
            <x v="28"/>
          </reference>
          <reference field="3" count="1" selected="0">
            <x v="67"/>
          </reference>
          <reference field="4" count="1" selected="0">
            <x v="103"/>
          </reference>
          <reference field="10" count="1" selected="0">
            <x v="64"/>
          </reference>
          <reference field="11" count="1">
            <x v="1"/>
          </reference>
        </references>
      </pivotArea>
    </format>
    <format dxfId="8591">
      <pivotArea dataOnly="0" labelOnly="1" outline="0" fieldPosition="0">
        <references count="5">
          <reference field="2" count="1" selected="0">
            <x v="28"/>
          </reference>
          <reference field="3" count="1" selected="0">
            <x v="260"/>
          </reference>
          <reference field="4" count="1" selected="0">
            <x v="108"/>
          </reference>
          <reference field="10" count="1" selected="0">
            <x v="64"/>
          </reference>
          <reference field="11" count="1">
            <x v="1"/>
          </reference>
        </references>
      </pivotArea>
    </format>
    <format dxfId="8592">
      <pivotArea dataOnly="0" labelOnly="1" outline="0" fieldPosition="0">
        <references count="5">
          <reference field="2" count="1" selected="0">
            <x v="29"/>
          </reference>
          <reference field="3" count="1" selected="0">
            <x v="279"/>
          </reference>
          <reference field="4" count="1" selected="0">
            <x v="179"/>
          </reference>
          <reference field="10" count="1" selected="0">
            <x v="63"/>
          </reference>
          <reference field="11" count="1">
            <x v="1"/>
          </reference>
        </references>
      </pivotArea>
    </format>
    <format dxfId="8593">
      <pivotArea dataOnly="0" labelOnly="1" outline="0" fieldPosition="0">
        <references count="5">
          <reference field="2" count="1" selected="0">
            <x v="30"/>
          </reference>
          <reference field="3" count="1" selected="0">
            <x v="294"/>
          </reference>
          <reference field="4" count="1" selected="0">
            <x v="174"/>
          </reference>
          <reference field="10" count="1" selected="0">
            <x v="1"/>
          </reference>
          <reference field="11" count="1">
            <x v="1"/>
          </reference>
        </references>
      </pivotArea>
    </format>
    <format dxfId="8594">
      <pivotArea dataOnly="0" labelOnly="1" outline="0" fieldPosition="0">
        <references count="5">
          <reference field="2" count="1" selected="0">
            <x v="30"/>
          </reference>
          <reference field="3" count="1" selected="0">
            <x v="295"/>
          </reference>
          <reference field="4" count="1" selected="0">
            <x v="173"/>
          </reference>
          <reference field="10" count="1" selected="0">
            <x v="1"/>
          </reference>
          <reference field="11" count="1">
            <x v="1"/>
          </reference>
        </references>
      </pivotArea>
    </format>
    <format dxfId="8595">
      <pivotArea dataOnly="0" labelOnly="1" outline="0" fieldPosition="0">
        <references count="5">
          <reference field="2" count="1" selected="0">
            <x v="32"/>
          </reference>
          <reference field="3" count="1" selected="0">
            <x v="131"/>
          </reference>
          <reference field="4" count="1" selected="0">
            <x v="1"/>
          </reference>
          <reference field="10" count="1" selected="0">
            <x v="5"/>
          </reference>
          <reference field="11" count="1">
            <x v="1"/>
          </reference>
        </references>
      </pivotArea>
    </format>
    <format dxfId="8596">
      <pivotArea dataOnly="0" labelOnly="1" outline="0" fieldPosition="0">
        <references count="5">
          <reference field="2" count="1" selected="0">
            <x v="32"/>
          </reference>
          <reference field="3" count="1" selected="0">
            <x v="134"/>
          </reference>
          <reference field="4" count="1" selected="0">
            <x v="165"/>
          </reference>
          <reference field="10" count="1" selected="0">
            <x v="26"/>
          </reference>
          <reference field="11" count="1">
            <x v="1"/>
          </reference>
        </references>
      </pivotArea>
    </format>
    <format dxfId="8597">
      <pivotArea dataOnly="0" labelOnly="1" outline="0" fieldPosition="0">
        <references count="5">
          <reference field="2" count="1" selected="0">
            <x v="32"/>
          </reference>
          <reference field="3" count="1" selected="0">
            <x v="162"/>
          </reference>
          <reference field="4" count="1" selected="0">
            <x v="54"/>
          </reference>
          <reference field="10" count="1" selected="0">
            <x v="58"/>
          </reference>
          <reference field="11" count="1">
            <x v="5"/>
          </reference>
        </references>
      </pivotArea>
    </format>
    <format dxfId="8598">
      <pivotArea dataOnly="0" labelOnly="1" outline="0" fieldPosition="0">
        <references count="5">
          <reference field="2" count="1" selected="0">
            <x v="32"/>
          </reference>
          <reference field="3" count="1" selected="0">
            <x v="164"/>
          </reference>
          <reference field="4" count="1" selected="0">
            <x v="86"/>
          </reference>
          <reference field="10" count="1" selected="0">
            <x v="1"/>
          </reference>
          <reference field="11" count="1">
            <x v="1"/>
          </reference>
        </references>
      </pivotArea>
    </format>
    <format dxfId="8599">
      <pivotArea dataOnly="0" labelOnly="1" outline="0" fieldPosition="0">
        <references count="5">
          <reference field="2" count="1" selected="0">
            <x v="32"/>
          </reference>
          <reference field="3" count="1" selected="0">
            <x v="182"/>
          </reference>
          <reference field="4" count="1" selected="0">
            <x v="243"/>
          </reference>
          <reference field="10" count="1" selected="0">
            <x v="1"/>
          </reference>
          <reference field="11" count="1">
            <x v="1"/>
          </reference>
        </references>
      </pivotArea>
    </format>
    <format dxfId="8600">
      <pivotArea dataOnly="0" labelOnly="1" outline="0" fieldPosition="0">
        <references count="5">
          <reference field="2" count="1" selected="0">
            <x v="32"/>
          </reference>
          <reference field="3" count="1" selected="0">
            <x v="236"/>
          </reference>
          <reference field="4" count="1" selected="0">
            <x v="53"/>
          </reference>
          <reference field="10" count="1" selected="0">
            <x v="58"/>
          </reference>
          <reference field="11" count="1">
            <x v="1"/>
          </reference>
        </references>
      </pivotArea>
    </format>
    <format dxfId="8601">
      <pivotArea dataOnly="0" labelOnly="1" outline="0" fieldPosition="0">
        <references count="5">
          <reference field="2" count="1" selected="0">
            <x v="33"/>
          </reference>
          <reference field="3" count="1" selected="0">
            <x v="301"/>
          </reference>
          <reference field="4" count="1" selected="0">
            <x v="88"/>
          </reference>
          <reference field="10" count="1" selected="0">
            <x v="87"/>
          </reference>
          <reference field="11" count="1">
            <x v="1"/>
          </reference>
        </references>
      </pivotArea>
    </format>
    <format dxfId="8602">
      <pivotArea dataOnly="0" labelOnly="1" outline="0" fieldPosition="0">
        <references count="5">
          <reference field="2" count="1" selected="0">
            <x v="34"/>
          </reference>
          <reference field="3" count="1" selected="0">
            <x v="148"/>
          </reference>
          <reference field="4" count="1" selected="0">
            <x v="107"/>
          </reference>
          <reference field="10" count="1" selected="0">
            <x v="1"/>
          </reference>
          <reference field="11" count="1">
            <x v="5"/>
          </reference>
        </references>
      </pivotArea>
    </format>
    <format dxfId="8603">
      <pivotArea dataOnly="0" labelOnly="1" outline="0" fieldPosition="0">
        <references count="5">
          <reference field="2" count="1" selected="0">
            <x v="34"/>
          </reference>
          <reference field="3" count="1" selected="0">
            <x v="158"/>
          </reference>
          <reference field="4" count="1" selected="0">
            <x v="106"/>
          </reference>
          <reference field="10" count="1" selected="0">
            <x v="1"/>
          </reference>
          <reference field="11" count="1">
            <x v="10"/>
          </reference>
        </references>
      </pivotArea>
    </format>
    <format dxfId="8604">
      <pivotArea dataOnly="0" labelOnly="1" outline="0" fieldPosition="0">
        <references count="5">
          <reference field="2" count="1" selected="0">
            <x v="34"/>
          </reference>
          <reference field="3" count="1" selected="0">
            <x v="159"/>
          </reference>
          <reference field="4" count="1" selected="0">
            <x v="120"/>
          </reference>
          <reference field="10" count="1" selected="0">
            <x v="1"/>
          </reference>
          <reference field="11" count="1">
            <x v="5"/>
          </reference>
        </references>
      </pivotArea>
    </format>
    <format dxfId="8605">
      <pivotArea dataOnly="0" labelOnly="1" outline="0" fieldPosition="0">
        <references count="5">
          <reference field="2" count="1" selected="0">
            <x v="35"/>
          </reference>
          <reference field="3" count="1" selected="0">
            <x v="36"/>
          </reference>
          <reference field="4" count="1" selected="0">
            <x v="52"/>
          </reference>
          <reference field="10" count="1" selected="0">
            <x v="102"/>
          </reference>
          <reference field="11" count="1">
            <x v="1"/>
          </reference>
        </references>
      </pivotArea>
    </format>
    <format dxfId="8606">
      <pivotArea dataOnly="0" labelOnly="1" outline="0" fieldPosition="0">
        <references count="5">
          <reference field="2" count="1" selected="0">
            <x v="35"/>
          </reference>
          <reference field="3" count="1" selected="0">
            <x v="172"/>
          </reference>
          <reference field="4" count="1" selected="0">
            <x v="132"/>
          </reference>
          <reference field="10" count="1" selected="0">
            <x v="1"/>
          </reference>
          <reference field="11" count="1">
            <x v="1"/>
          </reference>
        </references>
      </pivotArea>
    </format>
    <format dxfId="8607">
      <pivotArea dataOnly="0" labelOnly="1" outline="0" fieldPosition="0">
        <references count="5">
          <reference field="2" count="1" selected="0">
            <x v="35"/>
          </reference>
          <reference field="3" count="1" selected="0">
            <x v="186"/>
          </reference>
          <reference field="4" count="1" selected="0">
            <x v="56"/>
          </reference>
          <reference field="10" count="1" selected="0">
            <x v="1"/>
          </reference>
          <reference field="11" count="1">
            <x v="1"/>
          </reference>
        </references>
      </pivotArea>
    </format>
    <format dxfId="8608">
      <pivotArea dataOnly="0" labelOnly="1" outline="0" fieldPosition="0">
        <references count="5">
          <reference field="2" count="1" selected="0">
            <x v="35"/>
          </reference>
          <reference field="3" count="1" selected="0">
            <x v="284"/>
          </reference>
          <reference field="4" count="1" selected="0">
            <x v="43"/>
          </reference>
          <reference field="10" count="1" selected="0">
            <x v="15"/>
          </reference>
          <reference field="11" count="1">
            <x v="1"/>
          </reference>
        </references>
      </pivotArea>
    </format>
    <format dxfId="8609">
      <pivotArea dataOnly="0" labelOnly="1" outline="0" fieldPosition="0">
        <references count="5">
          <reference field="2" count="1" selected="0">
            <x v="36"/>
          </reference>
          <reference field="3" count="1" selected="0">
            <x v="126"/>
          </reference>
          <reference field="4" count="1" selected="0">
            <x v="41"/>
          </reference>
          <reference field="10" count="1" selected="0">
            <x v="67"/>
          </reference>
          <reference field="11" count="1">
            <x v="5"/>
          </reference>
        </references>
      </pivotArea>
    </format>
    <format dxfId="8610">
      <pivotArea dataOnly="0" labelOnly="1" outline="0" fieldPosition="0">
        <references count="5">
          <reference field="2" count="1" selected="0">
            <x v="36"/>
          </reference>
          <reference field="3" count="1" selected="0">
            <x v="153"/>
          </reference>
          <reference field="4" count="1" selected="0">
            <x v="200"/>
          </reference>
          <reference field="10" count="1" selected="0">
            <x v="77"/>
          </reference>
          <reference field="11" count="1">
            <x v="11"/>
          </reference>
        </references>
      </pivotArea>
    </format>
    <format dxfId="8611">
      <pivotArea dataOnly="0" labelOnly="1" outline="0" fieldPosition="0">
        <references count="5">
          <reference field="2" count="1" selected="0">
            <x v="37"/>
          </reference>
          <reference field="3" count="1" selected="0">
            <x v="112"/>
          </reference>
          <reference field="4" count="1" selected="0">
            <x v="162"/>
          </reference>
          <reference field="10" count="1" selected="0">
            <x v="1"/>
          </reference>
          <reference field="11" count="1">
            <x v="1"/>
          </reference>
        </references>
      </pivotArea>
    </format>
    <format dxfId="8612">
      <pivotArea dataOnly="0" labelOnly="1" outline="0" fieldPosition="0">
        <references count="5">
          <reference field="2" count="1" selected="0">
            <x v="37"/>
          </reference>
          <reference field="3" count="1" selected="0">
            <x v="175"/>
          </reference>
          <reference field="4" count="1" selected="0">
            <x v="57"/>
          </reference>
          <reference field="10" count="1" selected="0">
            <x v="66"/>
          </reference>
          <reference field="11" count="1">
            <x v="1"/>
          </reference>
        </references>
      </pivotArea>
    </format>
    <format dxfId="8613">
      <pivotArea dataOnly="0" labelOnly="1" outline="0" fieldPosition="0">
        <references count="5">
          <reference field="2" count="1" selected="0">
            <x v="37"/>
          </reference>
          <reference field="3" count="1" selected="0">
            <x v="264"/>
          </reference>
          <reference field="4" count="1" selected="0">
            <x v="91"/>
          </reference>
          <reference field="10" count="1" selected="0">
            <x v="64"/>
          </reference>
          <reference field="11" count="1">
            <x v="1"/>
          </reference>
        </references>
      </pivotArea>
    </format>
    <format dxfId="8614">
      <pivotArea dataOnly="0" labelOnly="1" outline="0" fieldPosition="0">
        <references count="5">
          <reference field="2" count="1" selected="0">
            <x v="37"/>
          </reference>
          <reference field="3" count="1" selected="0">
            <x v="280"/>
          </reference>
          <reference field="4" count="1" selected="0">
            <x v="299"/>
          </reference>
          <reference field="10" count="1" selected="0">
            <x v="1"/>
          </reference>
          <reference field="11" count="1">
            <x v="1"/>
          </reference>
        </references>
      </pivotArea>
    </format>
    <format dxfId="8615">
      <pivotArea dataOnly="0" labelOnly="1" outline="0" fieldPosition="0">
        <references count="5">
          <reference field="2" count="1" selected="0">
            <x v="38"/>
          </reference>
          <reference field="3" count="1" selected="0">
            <x v="30"/>
          </reference>
          <reference field="4" count="1" selected="0">
            <x v="155"/>
          </reference>
          <reference field="10" count="1" selected="0">
            <x v="69"/>
          </reference>
          <reference field="11" count="1">
            <x v="1"/>
          </reference>
        </references>
      </pivotArea>
    </format>
    <format dxfId="8616">
      <pivotArea dataOnly="0" labelOnly="1" outline="0" fieldPosition="0">
        <references count="5">
          <reference field="2" count="1" selected="0">
            <x v="38"/>
          </reference>
          <reference field="3" count="1" selected="0">
            <x v="44"/>
          </reference>
          <reference field="4" count="1" selected="0">
            <x v="104"/>
          </reference>
          <reference field="10" count="1" selected="0">
            <x v="64"/>
          </reference>
          <reference field="11" count="1">
            <x v="1"/>
          </reference>
        </references>
      </pivotArea>
    </format>
    <format dxfId="8617">
      <pivotArea dataOnly="0" labelOnly="1" outline="0" fieldPosition="0">
        <references count="5">
          <reference field="2" count="1" selected="0">
            <x v="38"/>
          </reference>
          <reference field="3" count="1" selected="0">
            <x v="74"/>
          </reference>
          <reference field="4" count="1" selected="0">
            <x v="101"/>
          </reference>
          <reference field="10" count="1" selected="0">
            <x v="64"/>
          </reference>
          <reference field="11" count="1">
            <x v="1"/>
          </reference>
        </references>
      </pivotArea>
    </format>
    <format dxfId="8618">
      <pivotArea dataOnly="0" labelOnly="1" outline="0" fieldPosition="0">
        <references count="5">
          <reference field="2" count="1" selected="0">
            <x v="38"/>
          </reference>
          <reference field="3" count="1" selected="0">
            <x v="132"/>
          </reference>
          <reference field="4" count="1" selected="0">
            <x v="96"/>
          </reference>
          <reference field="10" count="1" selected="0">
            <x v="58"/>
          </reference>
          <reference field="11" count="1">
            <x v="1"/>
          </reference>
        </references>
      </pivotArea>
    </format>
    <format dxfId="8619">
      <pivotArea dataOnly="0" labelOnly="1" outline="0" fieldPosition="0">
        <references count="5">
          <reference field="2" count="1" selected="0">
            <x v="38"/>
          </reference>
          <reference field="3" count="1" selected="0">
            <x v="267"/>
          </reference>
          <reference field="4" count="1" selected="0">
            <x v="284"/>
          </reference>
          <reference field="10" count="1" selected="0">
            <x v="18"/>
          </reference>
          <reference field="11" count="1">
            <x v="1"/>
          </reference>
        </references>
      </pivotArea>
    </format>
    <format dxfId="8620">
      <pivotArea dataOnly="0" labelOnly="1" outline="0" fieldPosition="0">
        <references count="5">
          <reference field="2" count="1" selected="0">
            <x v="39"/>
          </reference>
          <reference field="3" count="1" selected="0">
            <x v="137"/>
          </reference>
          <reference field="4" count="1" selected="0">
            <x v="260"/>
          </reference>
          <reference field="10" count="1" selected="0">
            <x v="58"/>
          </reference>
          <reference field="11" count="1">
            <x v="8"/>
          </reference>
        </references>
      </pivotArea>
    </format>
    <format dxfId="8621">
      <pivotArea dataOnly="0" labelOnly="1" outline="0" fieldPosition="0">
        <references count="5">
          <reference field="2" count="1" selected="0">
            <x v="39"/>
          </reference>
          <reference field="3" count="1" selected="0">
            <x v="138"/>
          </reference>
          <reference field="4" count="1" selected="0">
            <x v="214"/>
          </reference>
          <reference field="10" count="1" selected="0">
            <x v="1"/>
          </reference>
          <reference field="11" count="1">
            <x v="8"/>
          </reference>
        </references>
      </pivotArea>
    </format>
    <format dxfId="8622">
      <pivotArea dataOnly="0" labelOnly="1" outline="0" fieldPosition="0">
        <references count="5">
          <reference field="2" count="1" selected="0">
            <x v="39"/>
          </reference>
          <reference field="3" count="1" selected="0">
            <x v="139"/>
          </reference>
          <reference field="4" count="1" selected="0">
            <x v="226"/>
          </reference>
          <reference field="10" count="1" selected="0">
            <x v="58"/>
          </reference>
          <reference field="11" count="1">
            <x v="8"/>
          </reference>
        </references>
      </pivotArea>
    </format>
    <format dxfId="8623">
      <pivotArea dataOnly="0" labelOnly="1" outline="0" fieldPosition="0">
        <references count="5">
          <reference field="2" count="1" selected="0">
            <x v="39"/>
          </reference>
          <reference field="3" count="1" selected="0">
            <x v="141"/>
          </reference>
          <reference field="4" count="1" selected="0">
            <x v="251"/>
          </reference>
          <reference field="10" count="1" selected="0">
            <x v="1"/>
          </reference>
          <reference field="11" count="1">
            <x v="8"/>
          </reference>
        </references>
      </pivotArea>
    </format>
    <format dxfId="8624">
      <pivotArea dataOnly="0" labelOnly="1" outline="0" fieldPosition="0">
        <references count="5">
          <reference field="2" count="1" selected="0">
            <x v="39"/>
          </reference>
          <reference field="3" count="1" selected="0">
            <x v="142"/>
          </reference>
          <reference field="4" count="1" selected="0">
            <x v="246"/>
          </reference>
          <reference field="10" count="1" selected="0">
            <x v="1"/>
          </reference>
          <reference field="11" count="1">
            <x v="1"/>
          </reference>
        </references>
      </pivotArea>
    </format>
    <format dxfId="8625">
      <pivotArea dataOnly="0" labelOnly="1" outline="0" fieldPosition="0">
        <references count="5">
          <reference field="2" count="1" selected="0">
            <x v="40"/>
          </reference>
          <reference field="3" count="1" selected="0">
            <x v="83"/>
          </reference>
          <reference field="4" count="1" selected="0">
            <x v="68"/>
          </reference>
          <reference field="10" count="1" selected="0">
            <x v="56"/>
          </reference>
          <reference field="11" count="1">
            <x v="1"/>
          </reference>
        </references>
      </pivotArea>
    </format>
    <format dxfId="8626">
      <pivotArea dataOnly="0" labelOnly="1" outline="0" fieldPosition="0">
        <references count="5">
          <reference field="2" count="1" selected="0">
            <x v="41"/>
          </reference>
          <reference field="3" count="1" selected="0">
            <x v="11"/>
          </reference>
          <reference field="4" count="1" selected="0">
            <x v="123"/>
          </reference>
          <reference field="10" count="1" selected="0">
            <x v="1"/>
          </reference>
          <reference field="11" count="1">
            <x v="1"/>
          </reference>
        </references>
      </pivotArea>
    </format>
    <format dxfId="8627">
      <pivotArea dataOnly="0" labelOnly="1" outline="0" fieldPosition="0">
        <references count="5">
          <reference field="2" count="1" selected="0">
            <x v="41"/>
          </reference>
          <reference field="3" count="1" selected="0">
            <x v="266"/>
          </reference>
          <reference field="4" count="1" selected="0">
            <x v="102"/>
          </reference>
          <reference field="10" count="1" selected="0">
            <x v="82"/>
          </reference>
          <reference field="11" count="1">
            <x v="1"/>
          </reference>
        </references>
      </pivotArea>
    </format>
    <format dxfId="8628">
      <pivotArea dataOnly="0" labelOnly="1" outline="0" fieldPosition="0">
        <references count="5">
          <reference field="2" count="1" selected="0">
            <x v="42"/>
          </reference>
          <reference field="3" count="1" selected="0">
            <x v="39"/>
          </reference>
          <reference field="4" count="1" selected="0">
            <x v="89"/>
          </reference>
          <reference field="10" count="1" selected="0">
            <x v="57"/>
          </reference>
          <reference field="11" count="1">
            <x v="1"/>
          </reference>
        </references>
      </pivotArea>
    </format>
    <format dxfId="8629">
      <pivotArea dataOnly="0" labelOnly="1" outline="0" fieldPosition="0">
        <references count="5">
          <reference field="2" count="1" selected="0">
            <x v="42"/>
          </reference>
          <reference field="3" count="1" selected="0">
            <x v="76"/>
          </reference>
          <reference field="4" count="1" selected="0">
            <x v="178"/>
          </reference>
          <reference field="10" count="1" selected="0">
            <x v="56"/>
          </reference>
          <reference field="11" count="1">
            <x v="1"/>
          </reference>
        </references>
      </pivotArea>
    </format>
    <format dxfId="8630">
      <pivotArea dataOnly="0" labelOnly="1" outline="0" fieldPosition="0">
        <references count="5">
          <reference field="2" count="1" selected="0">
            <x v="44"/>
          </reference>
          <reference field="3" count="1" selected="0">
            <x v="4"/>
          </reference>
          <reference field="4" count="1" selected="0">
            <x v="136"/>
          </reference>
          <reference field="10" count="1" selected="0">
            <x v="1"/>
          </reference>
          <reference field="11" count="1">
            <x v="1"/>
          </reference>
        </references>
      </pivotArea>
    </format>
    <format dxfId="8631">
      <pivotArea dataOnly="0" labelOnly="1" outline="0" fieldPosition="0">
        <references count="5">
          <reference field="2" count="1" selected="0">
            <x v="44"/>
          </reference>
          <reference field="3" count="1" selected="0">
            <x v="24"/>
          </reference>
          <reference field="4" count="1" selected="0">
            <x v="134"/>
          </reference>
          <reference field="10" count="1" selected="0">
            <x v="59"/>
          </reference>
          <reference field="11" count="1">
            <x v="1"/>
          </reference>
        </references>
      </pivotArea>
    </format>
    <format dxfId="8632">
      <pivotArea dataOnly="0" labelOnly="1" outline="0" fieldPosition="0">
        <references count="5">
          <reference field="2" count="1" selected="0">
            <x v="44"/>
          </reference>
          <reference field="3" count="1" selected="0">
            <x v="31"/>
          </reference>
          <reference field="4" count="1" selected="0">
            <x v="157"/>
          </reference>
          <reference field="10" count="1" selected="0">
            <x v="1"/>
          </reference>
          <reference field="11" count="1">
            <x v="1"/>
          </reference>
        </references>
      </pivotArea>
    </format>
    <format dxfId="8633">
      <pivotArea dataOnly="0" labelOnly="1" outline="0" fieldPosition="0">
        <references count="5">
          <reference field="2" count="1" selected="0">
            <x v="44"/>
          </reference>
          <reference field="3" count="1" selected="0">
            <x v="55"/>
          </reference>
          <reference field="4" count="1" selected="0">
            <x v="230"/>
          </reference>
          <reference field="10" count="1" selected="0">
            <x v="59"/>
          </reference>
          <reference field="11" count="1">
            <x v="1"/>
          </reference>
        </references>
      </pivotArea>
    </format>
    <format dxfId="8634">
      <pivotArea dataOnly="0" labelOnly="1" outline="0" fieldPosition="0">
        <references count="5">
          <reference field="2" count="1" selected="0">
            <x v="44"/>
          </reference>
          <reference field="3" count="1" selected="0">
            <x v="115"/>
          </reference>
          <reference field="4" count="1" selected="0">
            <x v="164"/>
          </reference>
          <reference field="10" count="1" selected="0">
            <x v="59"/>
          </reference>
          <reference field="11" count="1">
            <x v="1"/>
          </reference>
        </references>
      </pivotArea>
    </format>
    <format dxfId="8635">
      <pivotArea dataOnly="0" labelOnly="1" outline="0" fieldPosition="0">
        <references count="5">
          <reference field="2" count="1" selected="0">
            <x v="46"/>
          </reference>
          <reference field="3" count="1" selected="0">
            <x v="6"/>
          </reference>
          <reference field="4" count="1" selected="0">
            <x v="185"/>
          </reference>
          <reference field="10" count="1" selected="0">
            <x v="1"/>
          </reference>
          <reference field="11" count="1">
            <x v="5"/>
          </reference>
        </references>
      </pivotArea>
    </format>
    <format dxfId="8636">
      <pivotArea dataOnly="0" labelOnly="1" outline="0" fieldPosition="0">
        <references count="5">
          <reference field="2" count="1" selected="0">
            <x v="48"/>
          </reference>
          <reference field="3" count="1" selected="0">
            <x v="125"/>
          </reference>
          <reference field="4" count="1" selected="0">
            <x v="4"/>
          </reference>
          <reference field="10" count="1" selected="0">
            <x v="1"/>
          </reference>
          <reference field="11" count="1">
            <x v="1"/>
          </reference>
        </references>
      </pivotArea>
    </format>
    <format dxfId="8637">
      <pivotArea dataOnly="0" labelOnly="1" outline="0" fieldPosition="0">
        <references count="5">
          <reference field="2" count="1" selected="0">
            <x v="48"/>
          </reference>
          <reference field="3" count="1" selected="0">
            <x v="143"/>
          </reference>
          <reference field="4" count="1" selected="0">
            <x v="192"/>
          </reference>
          <reference field="10" count="1" selected="0">
            <x v="1"/>
          </reference>
          <reference field="11" count="1">
            <x v="1"/>
          </reference>
        </references>
      </pivotArea>
    </format>
    <format dxfId="8638">
      <pivotArea dataOnly="0" labelOnly="1" outline="0" fieldPosition="0">
        <references count="5">
          <reference field="2" count="1" selected="0">
            <x v="48"/>
          </reference>
          <reference field="3" count="1" selected="0">
            <x v="144"/>
          </reference>
          <reference field="4" count="1" selected="0">
            <x v="0"/>
          </reference>
          <reference field="10" count="1" selected="0">
            <x v="1"/>
          </reference>
          <reference field="11" count="1">
            <x v="1"/>
          </reference>
        </references>
      </pivotArea>
    </format>
    <format dxfId="8639">
      <pivotArea dataOnly="0" labelOnly="1" outline="0" fieldPosition="0">
        <references count="5">
          <reference field="2" count="1" selected="0">
            <x v="48"/>
          </reference>
          <reference field="3" count="1" selected="0">
            <x v="152"/>
          </reference>
          <reference field="4" count="1" selected="0">
            <x v="191"/>
          </reference>
          <reference field="10" count="1" selected="0">
            <x v="1"/>
          </reference>
          <reference field="11" count="1">
            <x v="1"/>
          </reference>
        </references>
      </pivotArea>
    </format>
    <format dxfId="8640">
      <pivotArea dataOnly="0" labelOnly="1" outline="0" fieldPosition="0">
        <references count="5">
          <reference field="2" count="1" selected="0">
            <x v="48"/>
          </reference>
          <reference field="3" count="1" selected="0">
            <x v="156"/>
          </reference>
          <reference field="4" count="1" selected="0">
            <x v="193"/>
          </reference>
          <reference field="10" count="1" selected="0">
            <x v="1"/>
          </reference>
          <reference field="11" count="1">
            <x v="1"/>
          </reference>
        </references>
      </pivotArea>
    </format>
    <format dxfId="8641">
      <pivotArea dataOnly="0" labelOnly="1" outline="0" fieldPosition="0">
        <references count="5">
          <reference field="2" count="1" selected="0">
            <x v="48"/>
          </reference>
          <reference field="3" count="1" selected="0">
            <x v="184"/>
          </reference>
          <reference field="4" count="1" selected="0">
            <x v="92"/>
          </reference>
          <reference field="10" count="1" selected="0">
            <x v="1"/>
          </reference>
          <reference field="11" count="1">
            <x v="1"/>
          </reference>
        </references>
      </pivotArea>
    </format>
    <format dxfId="8642">
      <pivotArea dataOnly="0" labelOnly="1" outline="0" fieldPosition="0">
        <references count="5">
          <reference field="2" count="1" selected="0">
            <x v="48"/>
          </reference>
          <reference field="3" count="1" selected="0">
            <x v="237"/>
          </reference>
          <reference field="4" count="1" selected="0">
            <x v="169"/>
          </reference>
          <reference field="10" count="1" selected="0">
            <x v="1"/>
          </reference>
          <reference field="11" count="1">
            <x v="1"/>
          </reference>
        </references>
      </pivotArea>
    </format>
    <format dxfId="8643">
      <pivotArea dataOnly="0" labelOnly="1" outline="0" fieldPosition="0">
        <references count="5">
          <reference field="2" count="1" selected="0">
            <x v="48"/>
          </reference>
          <reference field="3" count="1" selected="0">
            <x v="247"/>
          </reference>
          <reference field="4" count="1" selected="0">
            <x v="45"/>
          </reference>
          <reference field="10" count="1" selected="0">
            <x v="92"/>
          </reference>
          <reference field="11" count="1">
            <x v="1"/>
          </reference>
        </references>
      </pivotArea>
    </format>
    <format dxfId="8644">
      <pivotArea dataOnly="0" labelOnly="1" outline="0" fieldPosition="0">
        <references count="5">
          <reference field="2" count="1" selected="0">
            <x v="48"/>
          </reference>
          <reference field="3" count="1" selected="0">
            <x v="252"/>
          </reference>
          <reference field="4" count="1" selected="0">
            <x v="283"/>
          </reference>
          <reference field="10" count="1" selected="0">
            <x v="1"/>
          </reference>
          <reference field="11" count="1">
            <x v="1"/>
          </reference>
        </references>
      </pivotArea>
    </format>
    <format dxfId="8645">
      <pivotArea dataOnly="0" labelOnly="1" outline="0" fieldPosition="0">
        <references count="5">
          <reference field="2" count="1" selected="0">
            <x v="48"/>
          </reference>
          <reference field="3" count="1" selected="0">
            <x v="274"/>
          </reference>
          <reference field="4" count="1" selected="0">
            <x v="221"/>
          </reference>
          <reference field="10" count="1" selected="0">
            <x v="100"/>
          </reference>
          <reference field="11" count="1">
            <x v="1"/>
          </reference>
        </references>
      </pivotArea>
    </format>
    <format dxfId="8646">
      <pivotArea dataOnly="0" labelOnly="1" outline="0" fieldPosition="0">
        <references count="5">
          <reference field="2" count="1" selected="0">
            <x v="48"/>
          </reference>
          <reference field="3" count="1" selected="0">
            <x v="275"/>
          </reference>
          <reference field="4" count="1" selected="0">
            <x v="168"/>
          </reference>
          <reference field="10" count="1" selected="0">
            <x v="1"/>
          </reference>
          <reference field="11" count="1">
            <x v="1"/>
          </reference>
        </references>
      </pivotArea>
    </format>
    <format dxfId="8647">
      <pivotArea dataOnly="0" labelOnly="1" outline="0" fieldPosition="0">
        <references count="5">
          <reference field="2" count="1" selected="0">
            <x v="49"/>
          </reference>
          <reference field="3" count="1" selected="0">
            <x v="291"/>
          </reference>
          <reference field="4" count="1" selected="0">
            <x v="38"/>
          </reference>
          <reference field="10" count="1" selected="0">
            <x v="36"/>
          </reference>
          <reference field="11" count="1">
            <x v="1"/>
          </reference>
        </references>
      </pivotArea>
    </format>
    <format dxfId="8648">
      <pivotArea dataOnly="0" labelOnly="1" outline="0" fieldPosition="0">
        <references count="5">
          <reference field="2" count="1" selected="0">
            <x v="49"/>
          </reference>
          <reference field="3" count="1" selected="0">
            <x v="307"/>
          </reference>
          <reference field="4" count="1" selected="0">
            <x v="98"/>
          </reference>
          <reference field="10" count="1" selected="0">
            <x v="70"/>
          </reference>
          <reference field="11" count="1">
            <x v="1"/>
          </reference>
        </references>
      </pivotArea>
    </format>
    <format dxfId="8649">
      <pivotArea dataOnly="0" labelOnly="1" outline="0" fieldPosition="0">
        <references count="5">
          <reference field="2" count="1" selected="0">
            <x v="49"/>
          </reference>
          <reference field="3" count="1" selected="0">
            <x v="314"/>
          </reference>
          <reference field="4" count="1" selected="0">
            <x v="160"/>
          </reference>
          <reference field="10" count="1" selected="0">
            <x v="71"/>
          </reference>
          <reference field="11" count="1">
            <x v="1"/>
          </reference>
        </references>
      </pivotArea>
    </format>
    <format dxfId="8650">
      <pivotArea dataOnly="0" labelOnly="1" outline="0" fieldPosition="0">
        <references count="5">
          <reference field="2" count="1" selected="0">
            <x v="50"/>
          </reference>
          <reference field="3" count="1" selected="0">
            <x v="0"/>
          </reference>
          <reference field="4" count="1" selected="0">
            <x v="13"/>
          </reference>
          <reference field="10" count="1" selected="0">
            <x v="93"/>
          </reference>
          <reference field="11" count="1">
            <x v="4"/>
          </reference>
        </references>
      </pivotArea>
    </format>
    <format dxfId="8651">
      <pivotArea dataOnly="0" labelOnly="1" outline="0" fieldPosition="0">
        <references count="5">
          <reference field="2" count="1" selected="0">
            <x v="50"/>
          </reference>
          <reference field="3" count="1" selected="0">
            <x v="13"/>
          </reference>
          <reference field="4" count="1" selected="0">
            <x v="114"/>
          </reference>
          <reference field="10" count="1" selected="0">
            <x v="37"/>
          </reference>
          <reference field="11" count="1">
            <x v="5"/>
          </reference>
        </references>
      </pivotArea>
    </format>
    <format dxfId="8652">
      <pivotArea dataOnly="0" labelOnly="1" outline="0" fieldPosition="0">
        <references count="5">
          <reference field="2" count="1" selected="0">
            <x v="50"/>
          </reference>
          <reference field="3" count="1" selected="0">
            <x v="16"/>
          </reference>
          <reference field="4" count="1" selected="0">
            <x v="80"/>
          </reference>
          <reference field="10" count="1" selected="0">
            <x v="1"/>
          </reference>
          <reference field="11" count="1">
            <x v="1"/>
          </reference>
        </references>
      </pivotArea>
    </format>
    <format dxfId="8653">
      <pivotArea dataOnly="0" labelOnly="1" outline="0" fieldPosition="0">
        <references count="5">
          <reference field="2" count="1" selected="0">
            <x v="50"/>
          </reference>
          <reference field="3" count="1" selected="0">
            <x v="17"/>
          </reference>
          <reference field="4" count="1" selected="0">
            <x v="119"/>
          </reference>
          <reference field="10" count="1" selected="0">
            <x v="37"/>
          </reference>
          <reference field="11" count="1">
            <x v="5"/>
          </reference>
        </references>
      </pivotArea>
    </format>
    <format dxfId="8654">
      <pivotArea dataOnly="0" labelOnly="1" outline="0" fieldPosition="0">
        <references count="5">
          <reference field="2" count="1" selected="0">
            <x v="50"/>
          </reference>
          <reference field="3" count="1" selected="0">
            <x v="18"/>
          </reference>
          <reference field="4" count="1" selected="0">
            <x v="122"/>
          </reference>
          <reference field="10" count="1" selected="0">
            <x v="1"/>
          </reference>
          <reference field="11" count="1">
            <x v="1"/>
          </reference>
        </references>
      </pivotArea>
    </format>
    <format dxfId="8655">
      <pivotArea dataOnly="0" labelOnly="1" outline="0" fieldPosition="0">
        <references count="5">
          <reference field="2" count="1" selected="0">
            <x v="50"/>
          </reference>
          <reference field="3" count="1" selected="0">
            <x v="19"/>
          </reference>
          <reference field="4" count="1" selected="0">
            <x v="126"/>
          </reference>
          <reference field="10" count="1" selected="0">
            <x v="37"/>
          </reference>
          <reference field="11" count="1">
            <x v="1"/>
          </reference>
        </references>
      </pivotArea>
    </format>
    <format dxfId="8656">
      <pivotArea dataOnly="0" labelOnly="1" outline="0" fieldPosition="0">
        <references count="5">
          <reference field="2" count="1" selected="0">
            <x v="50"/>
          </reference>
          <reference field="3" count="1" selected="0">
            <x v="20"/>
          </reference>
          <reference field="4" count="1" selected="0">
            <x v="141"/>
          </reference>
          <reference field="10" count="1" selected="0">
            <x v="1"/>
          </reference>
          <reference field="11" count="1">
            <x v="1"/>
          </reference>
        </references>
      </pivotArea>
    </format>
    <format dxfId="8657">
      <pivotArea dataOnly="0" labelOnly="1" outline="0" fieldPosition="0">
        <references count="5">
          <reference field="2" count="1" selected="0">
            <x v="50"/>
          </reference>
          <reference field="3" count="1" selected="0">
            <x v="21"/>
          </reference>
          <reference field="4" count="1" selected="0">
            <x v="142"/>
          </reference>
          <reference field="10" count="1" selected="0">
            <x v="1"/>
          </reference>
          <reference field="11" count="1">
            <x v="1"/>
          </reference>
        </references>
      </pivotArea>
    </format>
    <format dxfId="8658">
      <pivotArea dataOnly="0" labelOnly="1" outline="0" fieldPosition="0">
        <references count="5">
          <reference field="2" count="1" selected="0">
            <x v="50"/>
          </reference>
          <reference field="3" count="1" selected="0">
            <x v="22"/>
          </reference>
          <reference field="4" count="1" selected="0">
            <x v="115"/>
          </reference>
          <reference field="10" count="1" selected="0">
            <x v="37"/>
          </reference>
          <reference field="11" count="1">
            <x v="5"/>
          </reference>
        </references>
      </pivotArea>
    </format>
    <format dxfId="8659">
      <pivotArea dataOnly="0" labelOnly="1" outline="0" fieldPosition="0">
        <references count="5">
          <reference field="2" count="1" selected="0">
            <x v="50"/>
          </reference>
          <reference field="3" count="1" selected="0">
            <x v="23"/>
          </reference>
          <reference field="4" count="1" selected="0">
            <x v="112"/>
          </reference>
          <reference field="10" count="1" selected="0">
            <x v="37"/>
          </reference>
          <reference field="11" count="1">
            <x v="1"/>
          </reference>
        </references>
      </pivotArea>
    </format>
    <format dxfId="8660">
      <pivotArea dataOnly="0" labelOnly="1" outline="0" fieldPosition="0">
        <references count="5">
          <reference field="2" count="1" selected="0">
            <x v="50"/>
          </reference>
          <reference field="3" count="1" selected="0">
            <x v="41"/>
          </reference>
          <reference field="4" count="1" selected="0">
            <x v="78"/>
          </reference>
          <reference field="10" count="1" selected="0">
            <x v="1"/>
          </reference>
          <reference field="11" count="1">
            <x v="1"/>
          </reference>
        </references>
      </pivotArea>
    </format>
    <format dxfId="8661">
      <pivotArea dataOnly="0" labelOnly="1" outline="0" fieldPosition="0">
        <references count="5">
          <reference field="2" count="1" selected="0">
            <x v="50"/>
          </reference>
          <reference field="3" count="1" selected="0">
            <x v="42"/>
          </reference>
          <reference field="4" count="1" selected="0">
            <x v="2"/>
          </reference>
          <reference field="10" count="1" selected="0">
            <x v="1"/>
          </reference>
          <reference field="11" count="1">
            <x v="1"/>
          </reference>
        </references>
      </pivotArea>
    </format>
    <format dxfId="8662">
      <pivotArea dataOnly="0" labelOnly="1" outline="0" fieldPosition="0">
        <references count="5">
          <reference field="2" count="1" selected="0">
            <x v="50"/>
          </reference>
          <reference field="3" count="1" selected="0">
            <x v="69"/>
          </reference>
          <reference field="4" count="1" selected="0">
            <x v="79"/>
          </reference>
          <reference field="10" count="1" selected="0">
            <x v="37"/>
          </reference>
          <reference field="11" count="1">
            <x v="5"/>
          </reference>
        </references>
      </pivotArea>
    </format>
    <format dxfId="8663">
      <pivotArea dataOnly="0" labelOnly="1" outline="0" fieldPosition="0">
        <references count="5">
          <reference field="2" count="1" selected="0">
            <x v="50"/>
          </reference>
          <reference field="3" count="1" selected="0">
            <x v="70"/>
          </reference>
          <reference field="4" count="1" selected="0">
            <x v="87"/>
          </reference>
          <reference field="10" count="1" selected="0">
            <x v="37"/>
          </reference>
          <reference field="11" count="1">
            <x v="5"/>
          </reference>
        </references>
      </pivotArea>
    </format>
    <format dxfId="8664">
      <pivotArea dataOnly="0" labelOnly="1" outline="0" fieldPosition="0">
        <references count="5">
          <reference field="2" count="1" selected="0">
            <x v="50"/>
          </reference>
          <reference field="3" count="1" selected="0">
            <x v="71"/>
          </reference>
          <reference field="4" count="1" selected="0">
            <x v="26"/>
          </reference>
          <reference field="10" count="1" selected="0">
            <x v="1"/>
          </reference>
          <reference field="11" count="1">
            <x v="1"/>
          </reference>
        </references>
      </pivotArea>
    </format>
    <format dxfId="8665">
      <pivotArea dataOnly="0" labelOnly="1" outline="0" fieldPosition="0">
        <references count="5">
          <reference field="2" count="1" selected="0">
            <x v="50"/>
          </reference>
          <reference field="3" count="1" selected="0">
            <x v="205"/>
          </reference>
          <reference field="4" count="1" selected="0">
            <x v="258"/>
          </reference>
          <reference field="10" count="1" selected="0">
            <x v="39"/>
          </reference>
          <reference field="11" count="1">
            <x v="9"/>
          </reference>
        </references>
      </pivotArea>
    </format>
    <format dxfId="8666">
      <pivotArea dataOnly="0" labelOnly="1" outline="0" fieldPosition="0">
        <references count="5">
          <reference field="2" count="1" selected="0">
            <x v="50"/>
          </reference>
          <reference field="3" count="1" selected="0">
            <x v="238"/>
          </reference>
          <reference field="4" count="1" selected="0">
            <x v="118"/>
          </reference>
          <reference field="10" count="1" selected="0">
            <x v="1"/>
          </reference>
          <reference field="11" count="1">
            <x v="1"/>
          </reference>
        </references>
      </pivotArea>
    </format>
    <format dxfId="8667">
      <pivotArea dataOnly="0" labelOnly="1" outline="0" fieldPosition="0">
        <references count="5">
          <reference field="2" count="1" selected="0">
            <x v="50"/>
          </reference>
          <reference field="3" count="1" selected="0">
            <x v="259"/>
          </reference>
          <reference field="4" count="1" selected="0">
            <x v="50"/>
          </reference>
          <reference field="10" count="1" selected="0">
            <x v="1"/>
          </reference>
          <reference field="11" count="1">
            <x v="1"/>
          </reference>
        </references>
      </pivotArea>
    </format>
    <format dxfId="8668">
      <pivotArea dataOnly="0" labelOnly="1" outline="0" fieldPosition="0">
        <references count="5">
          <reference field="2" count="1" selected="0">
            <x v="51"/>
          </reference>
          <reference field="3" count="1" selected="0">
            <x v="94"/>
          </reference>
          <reference field="4" count="1" selected="0">
            <x v="219"/>
          </reference>
          <reference field="10" count="1" selected="0">
            <x v="103"/>
          </reference>
          <reference field="11" count="1">
            <x v="1"/>
          </reference>
        </references>
      </pivotArea>
    </format>
    <format dxfId="8669">
      <pivotArea dataOnly="0" labelOnly="1" outline="0" fieldPosition="0">
        <references count="5">
          <reference field="2" count="1" selected="0">
            <x v="51"/>
          </reference>
          <reference field="3" count="1" selected="0">
            <x v="157"/>
          </reference>
          <reference field="4" count="1" selected="0">
            <x v="10"/>
          </reference>
          <reference field="10" count="1" selected="0">
            <x v="70"/>
          </reference>
          <reference field="11" count="1">
            <x v="1"/>
          </reference>
        </references>
      </pivotArea>
    </format>
    <format dxfId="8670">
      <pivotArea dataOnly="0" labelOnly="1" outline="0" fieldPosition="0">
        <references count="5">
          <reference field="2" count="1" selected="0">
            <x v="51"/>
          </reference>
          <reference field="3" count="1" selected="0">
            <x v="161"/>
          </reference>
          <reference field="4" count="1" selected="0">
            <x v="11"/>
          </reference>
          <reference field="10" count="1" selected="0">
            <x v="1"/>
          </reference>
          <reference field="11" count="1">
            <x v="1"/>
          </reference>
        </references>
      </pivotArea>
    </format>
    <format dxfId="8671">
      <pivotArea dataOnly="0" labelOnly="1" outline="0" fieldPosition="0">
        <references count="5">
          <reference field="2" count="1" selected="0">
            <x v="51"/>
          </reference>
          <reference field="3" count="1" selected="0">
            <x v="293"/>
          </reference>
          <reference field="4" count="1" selected="0">
            <x v="40"/>
          </reference>
          <reference field="10" count="1" selected="0">
            <x v="99"/>
          </reference>
          <reference field="11" count="1">
            <x v="1"/>
          </reference>
        </references>
      </pivotArea>
    </format>
    <format dxfId="8672">
      <pivotArea dataOnly="0" labelOnly="1" outline="0" fieldPosition="0">
        <references count="5">
          <reference field="2" count="1" selected="0">
            <x v="52"/>
          </reference>
          <reference field="3" count="1" selected="0">
            <x v="270"/>
          </reference>
          <reference field="4" count="1" selected="0">
            <x v="183"/>
          </reference>
          <reference field="10" count="1" selected="0">
            <x v="54"/>
          </reference>
          <reference field="11" count="1">
            <x v="1"/>
          </reference>
        </references>
      </pivotArea>
    </format>
    <format dxfId="8673">
      <pivotArea dataOnly="0" labelOnly="1" outline="0" fieldPosition="0">
        <references count="5">
          <reference field="2" count="1" selected="0">
            <x v="53"/>
          </reference>
          <reference field="3" count="1" selected="0">
            <x v="102"/>
          </reference>
          <reference field="4" count="1" selected="0">
            <x v="298"/>
          </reference>
          <reference field="10" count="1" selected="0">
            <x v="55"/>
          </reference>
          <reference field="11" count="1">
            <x v="1"/>
          </reference>
        </references>
      </pivotArea>
    </format>
    <format dxfId="8674">
      <pivotArea dataOnly="0" labelOnly="1" outline="0" fieldPosition="0">
        <references count="5">
          <reference field="2" count="1" selected="0">
            <x v="53"/>
          </reference>
          <reference field="3" count="1" selected="0">
            <x v="117"/>
          </reference>
          <reference field="4" count="1" selected="0">
            <x v="295"/>
          </reference>
          <reference field="10" count="1" selected="0">
            <x v="29"/>
          </reference>
          <reference field="11" count="1">
            <x v="1"/>
          </reference>
        </references>
      </pivotArea>
    </format>
    <format dxfId="8675">
      <pivotArea dataOnly="0" labelOnly="1" outline="0" fieldPosition="0">
        <references count="5">
          <reference field="2" count="1" selected="0">
            <x v="53"/>
          </reference>
          <reference field="3" count="1" selected="0">
            <x v="118"/>
          </reference>
          <reference field="4" count="1" selected="0">
            <x v="39"/>
          </reference>
          <reference field="10" count="1" selected="0">
            <x v="98"/>
          </reference>
          <reference field="11" count="1">
            <x v="1"/>
          </reference>
        </references>
      </pivotArea>
    </format>
    <format dxfId="8676">
      <pivotArea dataOnly="0" labelOnly="1" outline="0" fieldPosition="0">
        <references count="5">
          <reference field="2" count="1" selected="0">
            <x v="53"/>
          </reference>
          <reference field="3" count="1" selected="0">
            <x v="119"/>
          </reference>
          <reference field="4" count="1" selected="0">
            <x v="281"/>
          </reference>
          <reference field="10" count="1" selected="0">
            <x v="1"/>
          </reference>
          <reference field="11" count="1">
            <x v="1"/>
          </reference>
        </references>
      </pivotArea>
    </format>
    <format dxfId="8677">
      <pivotArea dataOnly="0" labelOnly="1" outline="0" fieldPosition="0">
        <references count="5">
          <reference field="2" count="1" selected="0">
            <x v="53"/>
          </reference>
          <reference field="3" count="1" selected="0">
            <x v="199"/>
          </reference>
          <reference field="4" count="1" selected="0">
            <x v="212"/>
          </reference>
          <reference field="10" count="1" selected="0">
            <x v="90"/>
          </reference>
          <reference field="11" count="1">
            <x v="1"/>
          </reference>
        </references>
      </pivotArea>
    </format>
    <format dxfId="8678">
      <pivotArea dataOnly="0" labelOnly="1" outline="0" fieldPosition="0">
        <references count="5">
          <reference field="2" count="1" selected="0">
            <x v="53"/>
          </reference>
          <reference field="3" count="1" selected="0">
            <x v="225"/>
          </reference>
          <reference field="4" count="1" selected="0">
            <x v="259"/>
          </reference>
          <reference field="10" count="1" selected="0">
            <x v="58"/>
          </reference>
          <reference field="11" count="1">
            <x v="1"/>
          </reference>
        </references>
      </pivotArea>
    </format>
    <format dxfId="8679">
      <pivotArea dataOnly="0" labelOnly="1" outline="0" fieldPosition="0">
        <references count="5">
          <reference field="2" count="1" selected="0">
            <x v="54"/>
          </reference>
          <reference field="3" count="1" selected="0">
            <x v="151"/>
          </reference>
          <reference field="4" count="1" selected="0">
            <x v="144"/>
          </reference>
          <reference field="10" count="1" selected="0">
            <x v="40"/>
          </reference>
          <reference field="11" count="1">
            <x v="1"/>
          </reference>
        </references>
      </pivotArea>
    </format>
    <format dxfId="8680">
      <pivotArea dataOnly="0" labelOnly="1" outline="0" fieldPosition="0">
        <references count="5">
          <reference field="2" count="1" selected="0">
            <x v="56"/>
          </reference>
          <reference field="3" count="1" selected="0">
            <x v="165"/>
          </reference>
          <reference field="4" count="1" selected="0">
            <x v="269"/>
          </reference>
          <reference field="10" count="1" selected="0">
            <x v="1"/>
          </reference>
          <reference field="11" count="1">
            <x v="1"/>
          </reference>
        </references>
      </pivotArea>
    </format>
    <format dxfId="8681">
      <pivotArea dataOnly="0" labelOnly="1" outline="0" fieldPosition="0">
        <references count="5">
          <reference field="2" count="1" selected="0">
            <x v="56"/>
          </reference>
          <reference field="3" count="1" selected="0">
            <x v="193"/>
          </reference>
          <reference field="4" count="1" selected="0">
            <x v="270"/>
          </reference>
          <reference field="10" count="1" selected="0">
            <x v="1"/>
          </reference>
          <reference field="11" count="1">
            <x v="1"/>
          </reference>
        </references>
      </pivotArea>
    </format>
    <format dxfId="8682">
      <pivotArea dataOnly="0" labelOnly="1" outline="0" fieldPosition="0">
        <references count="5">
          <reference field="2" count="1" selected="0">
            <x v="56"/>
          </reference>
          <reference field="3" count="1" selected="0">
            <x v="239"/>
          </reference>
          <reference field="4" count="1" selected="0">
            <x v="207"/>
          </reference>
          <reference field="10" count="1" selected="0">
            <x v="70"/>
          </reference>
          <reference field="11" count="1">
            <x v="1"/>
          </reference>
        </references>
      </pivotArea>
    </format>
    <format dxfId="8683">
      <pivotArea dataOnly="0" labelOnly="1" outline="0" fieldPosition="0">
        <references count="5">
          <reference field="2" count="1" selected="0">
            <x v="56"/>
          </reference>
          <reference field="3" count="1" selected="0">
            <x v="286"/>
          </reference>
          <reference field="4" count="1" selected="0">
            <x v="300"/>
          </reference>
          <reference field="10" count="1" selected="0">
            <x v="1"/>
          </reference>
          <reference field="11" count="1">
            <x v="1"/>
          </reference>
        </references>
      </pivotArea>
    </format>
    <format dxfId="8684">
      <pivotArea dataOnly="0" labelOnly="1" outline="0" fieldPosition="0">
        <references count="5">
          <reference field="2" count="1" selected="0">
            <x v="56"/>
          </reference>
          <reference field="3" count="1" selected="0">
            <x v="287"/>
          </reference>
          <reference field="4" count="1" selected="0">
            <x v="262"/>
          </reference>
          <reference field="10" count="1" selected="0">
            <x v="1"/>
          </reference>
          <reference field="11" count="1">
            <x v="1"/>
          </reference>
        </references>
      </pivotArea>
    </format>
    <format dxfId="8685">
      <pivotArea dataOnly="0" labelOnly="1" outline="0" fieldPosition="0">
        <references count="5">
          <reference field="2" count="1" selected="0">
            <x v="56"/>
          </reference>
          <reference field="3" count="1" selected="0">
            <x v="288"/>
          </reference>
          <reference field="4" count="1" selected="0">
            <x v="274"/>
          </reference>
          <reference field="10" count="1" selected="0">
            <x v="1"/>
          </reference>
          <reference field="11" count="1">
            <x v="1"/>
          </reference>
        </references>
      </pivotArea>
    </format>
    <format dxfId="8686">
      <pivotArea dataOnly="0" labelOnly="1" outline="0" fieldPosition="0">
        <references count="5">
          <reference field="2" count="1" selected="0">
            <x v="56"/>
          </reference>
          <reference field="3" count="1" selected="0">
            <x v="289"/>
          </reference>
          <reference field="4" count="1" selected="0">
            <x v="278"/>
          </reference>
          <reference field="10" count="1" selected="0">
            <x v="1"/>
          </reference>
          <reference field="11" count="1">
            <x v="1"/>
          </reference>
        </references>
      </pivotArea>
    </format>
    <format dxfId="8687">
      <pivotArea dataOnly="0" labelOnly="1" outline="0" fieldPosition="0">
        <references count="5">
          <reference field="2" count="1" selected="0">
            <x v="56"/>
          </reference>
          <reference field="3" count="1" selected="0">
            <x v="290"/>
          </reference>
          <reference field="4" count="1" selected="0">
            <x v="279"/>
          </reference>
          <reference field="10" count="1" selected="0">
            <x v="1"/>
          </reference>
          <reference field="11" count="1">
            <x v="1"/>
          </reference>
        </references>
      </pivotArea>
    </format>
    <format dxfId="8688">
      <pivotArea dataOnly="0" labelOnly="1" outline="0" fieldPosition="0">
        <references count="5">
          <reference field="2" count="1" selected="0">
            <x v="57"/>
          </reference>
          <reference field="3" count="1" selected="0">
            <x v="8"/>
          </reference>
          <reference field="4" count="1" selected="0">
            <x v="5"/>
          </reference>
          <reference field="10" count="1" selected="0">
            <x v="13"/>
          </reference>
          <reference field="11" count="1">
            <x v="1"/>
          </reference>
        </references>
      </pivotArea>
    </format>
    <format dxfId="8689">
      <pivotArea dataOnly="0" labelOnly="1" outline="0" fieldPosition="0">
        <references count="5">
          <reference field="2" count="1" selected="0">
            <x v="57"/>
          </reference>
          <reference field="3" count="1" selected="0">
            <x v="37"/>
          </reference>
          <reference field="4" count="1" selected="0">
            <x v="137"/>
          </reference>
          <reference field="10" count="1" selected="0">
            <x v="18"/>
          </reference>
          <reference field="11" count="1">
            <x v="1"/>
          </reference>
        </references>
      </pivotArea>
    </format>
    <format dxfId="8690">
      <pivotArea dataOnly="0" labelOnly="1" outline="0" fieldPosition="0">
        <references count="5">
          <reference field="2" count="1" selected="0">
            <x v="57"/>
          </reference>
          <reference field="3" count="1" selected="0">
            <x v="77"/>
          </reference>
          <reference field="4" count="1" selected="0">
            <x v="46"/>
          </reference>
          <reference field="10" count="1" selected="0">
            <x v="49"/>
          </reference>
          <reference field="11" count="1">
            <x v="1"/>
          </reference>
        </references>
      </pivotArea>
    </format>
    <format dxfId="8691">
      <pivotArea dataOnly="0" labelOnly="1" outline="0" fieldPosition="0">
        <references count="5">
          <reference field="2" count="1" selected="0">
            <x v="57"/>
          </reference>
          <reference field="3" count="1" selected="0">
            <x v="78"/>
          </reference>
          <reference field="4" count="1" selected="0">
            <x v="14"/>
          </reference>
          <reference field="10" count="1" selected="0">
            <x v="49"/>
          </reference>
          <reference field="11" count="1">
            <x v="12"/>
          </reference>
        </references>
      </pivotArea>
    </format>
    <format dxfId="8692">
      <pivotArea dataOnly="0" labelOnly="1" outline="0" fieldPosition="0">
        <references count="5">
          <reference field="2" count="1" selected="0">
            <x v="57"/>
          </reference>
          <reference field="3" count="1" selected="0">
            <x v="129"/>
          </reference>
          <reference field="4" count="1" selected="0">
            <x v="201"/>
          </reference>
          <reference field="10" count="1" selected="0">
            <x v="105"/>
          </reference>
          <reference field="11" count="1">
            <x v="1"/>
          </reference>
        </references>
      </pivotArea>
    </format>
    <format dxfId="8693">
      <pivotArea dataOnly="0" labelOnly="1" outline="0" fieldPosition="0">
        <references count="5">
          <reference field="2" count="1" selected="0">
            <x v="58"/>
          </reference>
          <reference field="3" count="1" selected="0">
            <x v="7"/>
          </reference>
          <reference field="4" count="1" selected="0">
            <x v="182"/>
          </reference>
          <reference field="10" count="1" selected="0">
            <x v="54"/>
          </reference>
          <reference field="11" count="1">
            <x v="1"/>
          </reference>
        </references>
      </pivotArea>
    </format>
    <format dxfId="8694">
      <pivotArea dataOnly="0" labelOnly="1" outline="0" fieldPosition="0">
        <references count="5">
          <reference field="2" count="1" selected="0">
            <x v="58"/>
          </reference>
          <reference field="3" count="1" selected="0">
            <x v="14"/>
          </reference>
          <reference field="4" count="1" selected="0">
            <x v="181"/>
          </reference>
          <reference field="10" count="1" selected="0">
            <x v="54"/>
          </reference>
          <reference field="11" count="1">
            <x v="1"/>
          </reference>
        </references>
      </pivotArea>
    </format>
    <format dxfId="8695">
      <pivotArea dataOnly="0" labelOnly="1" outline="0" fieldPosition="0">
        <references count="5">
          <reference field="2" count="1" selected="0">
            <x v="58"/>
          </reference>
          <reference field="3" count="1" selected="0">
            <x v="54"/>
          </reference>
          <reference field="4" count="1" selected="0">
            <x v="99"/>
          </reference>
          <reference field="10" count="1" selected="0">
            <x v="54"/>
          </reference>
          <reference field="11" count="1">
            <x v="1"/>
          </reference>
        </references>
      </pivotArea>
    </format>
    <format dxfId="8696">
      <pivotArea dataOnly="0" labelOnly="1" outline="0" fieldPosition="0">
        <references count="5">
          <reference field="2" count="1" selected="0">
            <x v="58"/>
          </reference>
          <reference field="3" count="1" selected="0">
            <x v="62"/>
          </reference>
          <reference field="4" count="1" selected="0">
            <x v="177"/>
          </reference>
          <reference field="10" count="1" selected="0">
            <x v="54"/>
          </reference>
          <reference field="11" count="1">
            <x v="1"/>
          </reference>
        </references>
      </pivotArea>
    </format>
    <format dxfId="8697">
      <pivotArea dataOnly="0" labelOnly="1" outline="0" fieldPosition="0">
        <references count="5">
          <reference field="2" count="1" selected="0">
            <x v="58"/>
          </reference>
          <reference field="3" count="1" selected="0">
            <x v="149"/>
          </reference>
          <reference field="4" count="1" selected="0">
            <x v="187"/>
          </reference>
          <reference field="10" count="1" selected="0">
            <x v="6"/>
          </reference>
          <reference field="11" count="1">
            <x v="1"/>
          </reference>
        </references>
      </pivotArea>
    </format>
    <format dxfId="8698">
      <pivotArea dataOnly="0" labelOnly="1" outline="0" fieldPosition="0">
        <references count="5">
          <reference field="2" count="1" selected="0">
            <x v="58"/>
          </reference>
          <reference field="3" count="1" selected="0">
            <x v="282"/>
          </reference>
          <reference field="4" count="1" selected="0">
            <x v="6"/>
          </reference>
          <reference field="10" count="1" selected="0">
            <x v="1"/>
          </reference>
          <reference field="11" count="1">
            <x v="1"/>
          </reference>
        </references>
      </pivotArea>
    </format>
    <format dxfId="8699">
      <pivotArea dataOnly="0" labelOnly="1" outline="0" fieldPosition="0">
        <references count="5">
          <reference field="2" count="1" selected="0">
            <x v="59"/>
          </reference>
          <reference field="3" count="1" selected="0">
            <x v="124"/>
          </reference>
          <reference field="4" count="1" selected="0">
            <x v="163"/>
          </reference>
          <reference field="10" count="1" selected="0">
            <x v="29"/>
          </reference>
          <reference field="11" count="1">
            <x v="10"/>
          </reference>
        </references>
      </pivotArea>
    </format>
    <format dxfId="8700">
      <pivotArea dataOnly="0" labelOnly="1" outline="0" fieldPosition="0">
        <references count="5">
          <reference field="2" count="1" selected="0">
            <x v="60"/>
          </reference>
          <reference field="3" count="1" selected="0">
            <x v="173"/>
          </reference>
          <reference field="4" count="1" selected="0">
            <x v="266"/>
          </reference>
          <reference field="10" count="1" selected="0">
            <x v="1"/>
          </reference>
          <reference field="11" count="1">
            <x v="1"/>
          </reference>
        </references>
      </pivotArea>
    </format>
    <format dxfId="8701">
      <pivotArea dataOnly="0" labelOnly="1" outline="0" fieldPosition="0">
        <references count="5">
          <reference field="2" count="1" selected="0">
            <x v="60"/>
          </reference>
          <reference field="3" count="1" selected="0">
            <x v="214"/>
          </reference>
          <reference field="4" count="1" selected="0">
            <x v="255"/>
          </reference>
          <reference field="10" count="1" selected="0">
            <x v="19"/>
          </reference>
          <reference field="11" count="1">
            <x v="1"/>
          </reference>
        </references>
      </pivotArea>
    </format>
    <format dxfId="8702">
      <pivotArea dataOnly="0" labelOnly="1" outline="0" fieldPosition="0">
        <references count="5">
          <reference field="2" count="1" selected="0">
            <x v="60"/>
          </reference>
          <reference field="3" count="1" selected="0">
            <x v="215"/>
          </reference>
          <reference field="4" count="1" selected="0">
            <x v="254"/>
          </reference>
          <reference field="10" count="1" selected="0">
            <x v="19"/>
          </reference>
          <reference field="11" count="1">
            <x v="1"/>
          </reference>
        </references>
      </pivotArea>
    </format>
    <format dxfId="8703">
      <pivotArea dataOnly="0" labelOnly="1" outline="0" fieldPosition="0">
        <references count="5">
          <reference field="2" count="1" selected="0">
            <x v="61"/>
          </reference>
          <reference field="3" count="1" selected="0">
            <x v="35"/>
          </reference>
          <reference field="4" count="1" selected="0">
            <x v="15"/>
          </reference>
          <reference field="10" count="1" selected="0">
            <x v="43"/>
          </reference>
          <reference field="11" count="1">
            <x v="1"/>
          </reference>
        </references>
      </pivotArea>
    </format>
    <format dxfId="8704">
      <pivotArea dataOnly="0" labelOnly="1" outline="0" fieldPosition="0">
        <references count="5">
          <reference field="2" count="1" selected="0">
            <x v="61"/>
          </reference>
          <reference field="3" count="1" selected="0">
            <x v="59"/>
          </reference>
          <reference field="4" count="1" selected="0">
            <x v="82"/>
          </reference>
          <reference field="10" count="1" selected="0">
            <x v="1"/>
          </reference>
          <reference field="11" count="1">
            <x v="1"/>
          </reference>
        </references>
      </pivotArea>
    </format>
    <format dxfId="8705">
      <pivotArea dataOnly="0" labelOnly="1" outline="0" fieldPosition="0">
        <references count="5">
          <reference field="2" count="1" selected="0">
            <x v="61"/>
          </reference>
          <reference field="3" count="1" selected="0">
            <x v="73"/>
          </reference>
          <reference field="4" count="1" selected="0">
            <x v="81"/>
          </reference>
          <reference field="10" count="1" selected="0">
            <x v="1"/>
          </reference>
          <reference field="11" count="1">
            <x v="1"/>
          </reference>
        </references>
      </pivotArea>
    </format>
    <format dxfId="8706">
      <pivotArea dataOnly="0" labelOnly="1" outline="0" fieldPosition="0">
        <references count="5">
          <reference field="2" count="1" selected="0">
            <x v="61"/>
          </reference>
          <reference field="3" count="1" selected="0">
            <x v="89"/>
          </reference>
          <reference field="4" count="1" selected="0">
            <x v="83"/>
          </reference>
          <reference field="10" count="1" selected="0">
            <x v="1"/>
          </reference>
          <reference field="11" count="1">
            <x v="1"/>
          </reference>
        </references>
      </pivotArea>
    </format>
    <format dxfId="8707">
      <pivotArea dataOnly="0" labelOnly="1" outline="0" fieldPosition="0">
        <references count="5">
          <reference field="2" count="1" selected="0">
            <x v="61"/>
          </reference>
          <reference field="3" count="1" selected="0">
            <x v="96"/>
          </reference>
          <reference field="4" count="1" selected="0">
            <x v="159"/>
          </reference>
          <reference field="10" count="1" selected="0">
            <x v="73"/>
          </reference>
          <reference field="11" count="1">
            <x v="1"/>
          </reference>
        </references>
      </pivotArea>
    </format>
    <format dxfId="8708">
      <pivotArea dataOnly="0" labelOnly="1" outline="0" fieldPosition="0">
        <references count="5">
          <reference field="2" count="1" selected="0">
            <x v="61"/>
          </reference>
          <reference field="3" count="1" selected="0">
            <x v="104"/>
          </reference>
          <reference field="4" count="1" selected="0">
            <x v="285"/>
          </reference>
          <reference field="10" count="1" selected="0">
            <x v="1"/>
          </reference>
          <reference field="11" count="1">
            <x v="1"/>
          </reference>
        </references>
      </pivotArea>
    </format>
    <format dxfId="8709">
      <pivotArea dataOnly="0" labelOnly="1" outline="0" fieldPosition="0">
        <references count="5">
          <reference field="2" count="1" selected="0">
            <x v="61"/>
          </reference>
          <reference field="3" count="1" selected="0">
            <x v="111"/>
          </reference>
          <reference field="4" count="1" selected="0">
            <x v="276"/>
          </reference>
          <reference field="10" count="1" selected="0">
            <x v="1"/>
          </reference>
          <reference field="11" count="1">
            <x v="1"/>
          </reference>
        </references>
      </pivotArea>
    </format>
    <format dxfId="8710">
      <pivotArea dataOnly="0" labelOnly="1" outline="0" fieldPosition="0">
        <references count="5">
          <reference field="2" count="1" selected="0">
            <x v="61"/>
          </reference>
          <reference field="3" count="1" selected="0">
            <x v="191"/>
          </reference>
          <reference field="4" count="1" selected="0">
            <x v="244"/>
          </reference>
          <reference field="10" count="1" selected="0">
            <x v="1"/>
          </reference>
          <reference field="11" count="1">
            <x v="1"/>
          </reference>
        </references>
      </pivotArea>
    </format>
    <format dxfId="8711">
      <pivotArea dataOnly="0" labelOnly="1" outline="0" fieldPosition="0">
        <references count="5">
          <reference field="2" count="1" selected="0">
            <x v="61"/>
          </reference>
          <reference field="3" count="1" selected="0">
            <x v="192"/>
          </reference>
          <reference field="4" count="1" selected="0">
            <x v="223"/>
          </reference>
          <reference field="10" count="1" selected="0">
            <x v="58"/>
          </reference>
          <reference field="11" count="1">
            <x v="1"/>
          </reference>
        </references>
      </pivotArea>
    </format>
    <format dxfId="8712">
      <pivotArea dataOnly="0" labelOnly="1" outline="0" fieldPosition="0">
        <references count="5">
          <reference field="2" count="1" selected="0">
            <x v="61"/>
          </reference>
          <reference field="3" count="1" selected="0">
            <x v="309"/>
          </reference>
          <reference field="4" count="1" selected="0">
            <x v="237"/>
          </reference>
          <reference field="10" count="1" selected="0">
            <x v="1"/>
          </reference>
          <reference field="11" count="1">
            <x v="1"/>
          </reference>
        </references>
      </pivotArea>
    </format>
    <format dxfId="8713">
      <pivotArea dataOnly="0" labelOnly="1" outline="0" fieldPosition="0">
        <references count="5">
          <reference field="2" count="1" selected="0">
            <x v="62"/>
          </reference>
          <reference field="3" count="1" selected="0">
            <x v="9"/>
          </reference>
          <reference field="4" count="1" selected="0">
            <x v="249"/>
          </reference>
          <reference field="10" count="1" selected="0">
            <x v="101"/>
          </reference>
          <reference field="11" count="1">
            <x v="1"/>
          </reference>
        </references>
      </pivotArea>
    </format>
    <format dxfId="8714">
      <pivotArea dataOnly="0" labelOnly="1" outline="0" fieldPosition="0">
        <references count="5">
          <reference field="2" count="1" selected="0">
            <x v="62"/>
          </reference>
          <reference field="3" count="1" selected="0">
            <x v="170"/>
          </reference>
          <reference field="4" count="1" selected="0">
            <x v="59"/>
          </reference>
          <reference field="10" count="1" selected="0">
            <x v="54"/>
          </reference>
          <reference field="11" count="1">
            <x v="1"/>
          </reference>
        </references>
      </pivotArea>
    </format>
    <format dxfId="8715">
      <pivotArea dataOnly="0" labelOnly="1" outline="0" fieldPosition="0">
        <references count="5">
          <reference field="2" count="1" selected="0">
            <x v="62"/>
          </reference>
          <reference field="3" count="1" selected="0">
            <x v="176"/>
          </reference>
          <reference field="4" count="1" selected="0">
            <x v="58"/>
          </reference>
          <reference field="10" count="1" selected="0">
            <x v="54"/>
          </reference>
          <reference field="11" count="1">
            <x v="1"/>
          </reference>
        </references>
      </pivotArea>
    </format>
    <format dxfId="8716">
      <pivotArea dataOnly="0" labelOnly="1" outline="0" fieldPosition="0">
        <references count="5">
          <reference field="2" count="1" selected="0">
            <x v="63"/>
          </reference>
          <reference field="3" count="1" selected="0">
            <x v="283"/>
          </reference>
          <reference field="4" count="1" selected="0">
            <x v="7"/>
          </reference>
          <reference field="10" count="1" selected="0">
            <x v="1"/>
          </reference>
          <reference field="11" count="1">
            <x v="1"/>
          </reference>
        </references>
      </pivotArea>
    </format>
    <format dxfId="8717">
      <pivotArea dataOnly="0" labelOnly="1" outline="0" fieldPosition="0">
        <references count="5">
          <reference field="2" count="1" selected="0">
            <x v="65"/>
          </reference>
          <reference field="3" count="1" selected="0">
            <x v="254"/>
          </reference>
          <reference field="4" count="1" selected="0">
            <x v="273"/>
          </reference>
          <reference field="10" count="1" selected="0">
            <x v="1"/>
          </reference>
          <reference field="11" count="1">
            <x v="5"/>
          </reference>
        </references>
      </pivotArea>
    </format>
    <format dxfId="8718">
      <pivotArea dataOnly="0" labelOnly="1" outline="0" fieldPosition="0">
        <references count="5">
          <reference field="2" count="1" selected="0">
            <x v="65"/>
          </reference>
          <reference field="3" count="1" selected="0">
            <x v="255"/>
          </reference>
          <reference field="4" count="1" selected="0">
            <x v="263"/>
          </reference>
          <reference field="10" count="1" selected="0">
            <x v="16"/>
          </reference>
          <reference field="11" count="1">
            <x v="8"/>
          </reference>
        </references>
      </pivotArea>
    </format>
    <format dxfId="8719">
      <pivotArea dataOnly="0" labelOnly="1" outline="0" fieldPosition="0">
        <references count="5">
          <reference field="2" count="1" selected="0">
            <x v="65"/>
          </reference>
          <reference field="3" count="1" selected="0">
            <x v="256"/>
          </reference>
          <reference field="4" count="1" selected="0">
            <x v="261"/>
          </reference>
          <reference field="10" count="1" selected="0">
            <x v="1"/>
          </reference>
          <reference field="11" count="1">
            <x v="5"/>
          </reference>
        </references>
      </pivotArea>
    </format>
    <format dxfId="8720">
      <pivotArea dataOnly="0" labelOnly="1" outline="0" fieldPosition="0">
        <references count="5">
          <reference field="2" count="1" selected="0">
            <x v="66"/>
          </reference>
          <reference field="3" count="1" selected="0">
            <x v="49"/>
          </reference>
          <reference field="4" count="1" selected="0">
            <x v="125"/>
          </reference>
          <reference field="10" count="1" selected="0">
            <x v="1"/>
          </reference>
          <reference field="11" count="1">
            <x v="1"/>
          </reference>
        </references>
      </pivotArea>
    </format>
    <format dxfId="8721">
      <pivotArea dataOnly="0" labelOnly="1" outline="0" fieldPosition="0">
        <references count="5">
          <reference field="2" count="1" selected="0">
            <x v="66"/>
          </reference>
          <reference field="3" count="1" selected="0">
            <x v="72"/>
          </reference>
          <reference field="4" count="1" selected="0">
            <x v="74"/>
          </reference>
          <reference field="10" count="1" selected="0">
            <x v="9"/>
          </reference>
          <reference field="11" count="1">
            <x v="1"/>
          </reference>
        </references>
      </pivotArea>
    </format>
    <format dxfId="8722">
      <pivotArea dataOnly="0" labelOnly="1" outline="0" fieldPosition="0">
        <references count="5">
          <reference field="2" count="1" selected="0">
            <x v="66"/>
          </reference>
          <reference field="3" count="1" selected="0">
            <x v="154"/>
          </reference>
          <reference field="4" count="1" selected="0">
            <x v="282"/>
          </reference>
          <reference field="10" count="1" selected="0">
            <x v="1"/>
          </reference>
          <reference field="11" count="1">
            <x v="1"/>
          </reference>
        </references>
      </pivotArea>
    </format>
    <format dxfId="8723">
      <pivotArea dataOnly="0" labelOnly="1" outline="0" fieldPosition="0">
        <references count="5">
          <reference field="2" count="1" selected="0">
            <x v="66"/>
          </reference>
          <reference field="3" count="1" selected="0">
            <x v="229"/>
          </reference>
          <reference field="4" count="1" selected="0">
            <x v="151"/>
          </reference>
          <reference field="10" count="1" selected="0">
            <x v="1"/>
          </reference>
          <reference field="11" count="1">
            <x v="1"/>
          </reference>
        </references>
      </pivotArea>
    </format>
    <format dxfId="8724">
      <pivotArea dataOnly="0" labelOnly="1" outline="0" fieldPosition="0">
        <references count="5">
          <reference field="2" count="1" selected="0">
            <x v="66"/>
          </reference>
          <reference field="3" count="1" selected="0">
            <x v="230"/>
          </reference>
          <reference field="4" count="1" selected="0">
            <x v="153"/>
          </reference>
          <reference field="10" count="1" selected="0">
            <x v="1"/>
          </reference>
          <reference field="11" count="1">
            <x v="1"/>
          </reference>
        </references>
      </pivotArea>
    </format>
    <format dxfId="8725">
      <pivotArea dataOnly="0" labelOnly="1" outline="0" fieldPosition="0">
        <references count="5">
          <reference field="2" count="1" selected="0">
            <x v="66"/>
          </reference>
          <reference field="3" count="1" selected="0">
            <x v="262"/>
          </reference>
          <reference field="4" count="1" selected="0">
            <x v="198"/>
          </reference>
          <reference field="10" count="1" selected="0">
            <x v="1"/>
          </reference>
          <reference field="11" count="1">
            <x v="1"/>
          </reference>
        </references>
      </pivotArea>
    </format>
    <format dxfId="8726">
      <pivotArea dataOnly="0" labelOnly="1" outline="0" fieldPosition="0">
        <references count="5">
          <reference field="2" count="1" selected="0">
            <x v="66"/>
          </reference>
          <reference field="3" count="1" selected="0">
            <x v="265"/>
          </reference>
          <reference field="4" count="1" selected="0">
            <x v="186"/>
          </reference>
          <reference field="10" count="1" selected="0">
            <x v="19"/>
          </reference>
          <reference field="11" count="1">
            <x v="1"/>
          </reference>
        </references>
      </pivotArea>
    </format>
    <format dxfId="8727">
      <pivotArea dataOnly="0" labelOnly="1" outline="0" fieldPosition="0">
        <references count="5">
          <reference field="2" count="1" selected="0">
            <x v="68"/>
          </reference>
          <reference field="3" count="1" selected="0">
            <x v="108"/>
          </reference>
          <reference field="4" count="1" selected="0">
            <x v="275"/>
          </reference>
          <reference field="10" count="1" selected="0">
            <x v="48"/>
          </reference>
          <reference field="11" count="1">
            <x v="3"/>
          </reference>
        </references>
      </pivotArea>
    </format>
    <format dxfId="8728">
      <pivotArea dataOnly="0" labelOnly="1" outline="0" fieldPosition="0">
        <references count="5">
          <reference field="2" count="1" selected="0">
            <x v="69"/>
          </reference>
          <reference field="3" count="1" selected="0">
            <x v="2"/>
          </reference>
          <reference field="4" count="1" selected="0">
            <x v="127"/>
          </reference>
          <reference field="10" count="1" selected="0">
            <x v="19"/>
          </reference>
          <reference field="11" count="1">
            <x v="1"/>
          </reference>
        </references>
      </pivotArea>
    </format>
    <format dxfId="8729">
      <pivotArea dataOnly="0" labelOnly="1" outline="0" fieldPosition="0">
        <references count="5">
          <reference field="2" count="1" selected="0">
            <x v="70"/>
          </reference>
          <reference field="3" count="1" selected="0">
            <x v="145"/>
          </reference>
          <reference field="4" count="1" selected="0">
            <x v="206"/>
          </reference>
          <reference field="10" count="1" selected="0">
            <x v="1"/>
          </reference>
          <reference field="11" count="1">
            <x v="1"/>
          </reference>
        </references>
      </pivotArea>
    </format>
    <format dxfId="8730">
      <pivotArea dataOnly="0" labelOnly="1" outline="0" fieldPosition="0">
        <references count="5">
          <reference field="2" count="1" selected="0">
            <x v="70"/>
          </reference>
          <reference field="3" count="1" selected="0">
            <x v="226"/>
          </reference>
          <reference field="4" count="1" selected="0">
            <x v="203"/>
          </reference>
          <reference field="10" count="1" selected="0">
            <x v="89"/>
          </reference>
          <reference field="11" count="1">
            <x v="1"/>
          </reference>
        </references>
      </pivotArea>
    </format>
    <format dxfId="8731">
      <pivotArea dataOnly="0" labelOnly="1" outline="0" fieldPosition="0">
        <references count="5">
          <reference field="2" count="1" selected="0">
            <x v="70"/>
          </reference>
          <reference field="3" count="1" selected="0">
            <x v="227"/>
          </reference>
          <reference field="4" count="1" selected="0">
            <x v="267"/>
          </reference>
          <reference field="10" count="1" selected="0">
            <x v="1"/>
          </reference>
          <reference field="11" count="1">
            <x v="1"/>
          </reference>
        </references>
      </pivotArea>
    </format>
    <format dxfId="8732">
      <pivotArea dataOnly="0" labelOnly="1" outline="0" fieldPosition="0">
        <references count="5">
          <reference field="2" count="1" selected="0">
            <x v="71"/>
          </reference>
          <reference field="3" count="1" selected="0">
            <x v="122"/>
          </reference>
          <reference field="4" count="1" selected="0">
            <x v="209"/>
          </reference>
          <reference field="10" count="1" selected="0">
            <x v="1"/>
          </reference>
          <reference field="11" count="1">
            <x v="1"/>
          </reference>
        </references>
      </pivotArea>
    </format>
    <format dxfId="8733">
      <pivotArea dataOnly="0" labelOnly="1" outline="0" fieldPosition="0">
        <references count="5">
          <reference field="2" count="1" selected="0">
            <x v="71"/>
          </reference>
          <reference field="3" count="1" selected="0">
            <x v="168"/>
          </reference>
          <reference field="4" count="1" selected="0">
            <x v="146"/>
          </reference>
          <reference field="10" count="1" selected="0">
            <x v="1"/>
          </reference>
          <reference field="11" count="1">
            <x v="1"/>
          </reference>
        </references>
      </pivotArea>
    </format>
    <format dxfId="8734">
      <pivotArea dataOnly="0" labelOnly="1" outline="0" fieldPosition="0">
        <references count="5">
          <reference field="2" count="1" selected="0">
            <x v="71"/>
          </reference>
          <reference field="3" count="1" selected="0">
            <x v="180"/>
          </reference>
          <reference field="4" count="1" selected="0">
            <x v="124"/>
          </reference>
          <reference field="10" count="1" selected="0">
            <x v="1"/>
          </reference>
          <reference field="11" count="1">
            <x v="1"/>
          </reference>
        </references>
      </pivotArea>
    </format>
    <format dxfId="8735">
      <pivotArea dataOnly="0" labelOnly="1" outline="0" fieldPosition="0">
        <references count="5">
          <reference field="2" count="1" selected="0">
            <x v="71"/>
          </reference>
          <reference field="3" count="1" selected="0">
            <x v="211"/>
          </reference>
          <reference field="4" count="1" selected="0">
            <x v="172"/>
          </reference>
          <reference field="10" count="1" selected="0">
            <x v="1"/>
          </reference>
          <reference field="11" count="1">
            <x v="1"/>
          </reference>
        </references>
      </pivotArea>
    </format>
    <format dxfId="8736">
      <pivotArea dataOnly="0" labelOnly="1" outline="0" fieldPosition="0">
        <references count="5">
          <reference field="2" count="1" selected="0">
            <x v="71"/>
          </reference>
          <reference field="3" count="1" selected="0">
            <x v="213"/>
          </reference>
          <reference field="4" count="1" selected="0">
            <x v="248"/>
          </reference>
          <reference field="10" count="1" selected="0">
            <x v="1"/>
          </reference>
          <reference field="11" count="1">
            <x v="1"/>
          </reference>
        </references>
      </pivotArea>
    </format>
    <format dxfId="8737">
      <pivotArea dataOnly="0" labelOnly="1" outline="0" fieldPosition="0">
        <references count="5">
          <reference field="2" count="1" selected="0">
            <x v="71"/>
          </reference>
          <reference field="3" count="1" selected="0">
            <x v="297"/>
          </reference>
          <reference field="4" count="1" selected="0">
            <x v="171"/>
          </reference>
          <reference field="10" count="1" selected="0">
            <x v="27"/>
          </reference>
          <reference field="11" count="1">
            <x v="1"/>
          </reference>
        </references>
      </pivotArea>
    </format>
    <format dxfId="8738">
      <pivotArea dataOnly="0" labelOnly="1" outline="0" fieldPosition="0">
        <references count="5">
          <reference field="2" count="1" selected="0">
            <x v="72"/>
          </reference>
          <reference field="3" count="1" selected="0">
            <x v="200"/>
          </reference>
          <reference field="4" count="1" selected="0">
            <x v="239"/>
          </reference>
          <reference field="10" count="1" selected="0">
            <x v="1"/>
          </reference>
          <reference field="11" count="1">
            <x v="1"/>
          </reference>
        </references>
      </pivotArea>
    </format>
    <format dxfId="8739">
      <pivotArea dataOnly="0" labelOnly="1" outline="0" fieldPosition="0">
        <references count="5">
          <reference field="2" count="1" selected="0">
            <x v="74"/>
          </reference>
          <reference field="3" count="1" selected="0">
            <x v="268"/>
          </reference>
          <reference field="4" count="1" selected="0">
            <x v="176"/>
          </reference>
          <reference field="10" count="1" selected="0">
            <x v="52"/>
          </reference>
          <reference field="11" count="1">
            <x v="1"/>
          </reference>
        </references>
      </pivotArea>
    </format>
    <format dxfId="8740">
      <pivotArea dataOnly="0" labelOnly="1" outline="0" fieldPosition="0">
        <references count="5">
          <reference field="2" count="1" selected="0">
            <x v="75"/>
          </reference>
          <reference field="3" count="1" selected="0">
            <x v="10"/>
          </reference>
          <reference field="4" count="1" selected="0">
            <x v="296"/>
          </reference>
          <reference field="10" count="1" selected="0">
            <x v="76"/>
          </reference>
          <reference field="11" count="1">
            <x v="1"/>
          </reference>
        </references>
      </pivotArea>
    </format>
    <format dxfId="8741">
      <pivotArea dataOnly="0" labelOnly="1" outline="0" fieldPosition="0">
        <references count="5">
          <reference field="2" count="1" selected="0">
            <x v="75"/>
          </reference>
          <reference field="3" count="1" selected="0">
            <x v="107"/>
          </reference>
          <reference field="4" count="1" selected="0">
            <x v="277"/>
          </reference>
          <reference field="10" count="1" selected="0">
            <x v="7"/>
          </reference>
          <reference field="11" count="1">
            <x v="1"/>
          </reference>
        </references>
      </pivotArea>
    </format>
    <format dxfId="8742">
      <pivotArea dataOnly="0" labelOnly="1" outline="0" fieldPosition="0">
        <references count="5">
          <reference field="2" count="1" selected="0">
            <x v="75"/>
          </reference>
          <reference field="3" count="1" selected="0">
            <x v="121"/>
          </reference>
          <reference field="4" count="1" selected="0">
            <x v="166"/>
          </reference>
          <reference field="10" count="1" selected="0">
            <x v="1"/>
          </reference>
          <reference field="11" count="1">
            <x v="1"/>
          </reference>
        </references>
      </pivotArea>
    </format>
    <format dxfId="8743">
      <pivotArea dataOnly="0" labelOnly="1" outline="0" fieldPosition="0">
        <references count="5">
          <reference field="2" count="1" selected="0">
            <x v="75"/>
          </reference>
          <reference field="3" count="1" selected="0">
            <x v="150"/>
          </reference>
          <reference field="4" count="1" selected="0">
            <x v="167"/>
          </reference>
          <reference field="10" count="1" selected="0">
            <x v="1"/>
          </reference>
          <reference field="11" count="1">
            <x v="1"/>
          </reference>
        </references>
      </pivotArea>
    </format>
    <format dxfId="8744">
      <pivotArea dataOnly="0" labelOnly="1" outline="0" fieldPosition="0">
        <references count="5">
          <reference field="2" count="1" selected="0">
            <x v="75"/>
          </reference>
          <reference field="3" count="1" selected="0">
            <x v="198"/>
          </reference>
          <reference field="4" count="1" selected="0">
            <x v="175"/>
          </reference>
          <reference field="10" count="1" selected="0">
            <x v="60"/>
          </reference>
          <reference field="11" count="1">
            <x v="1"/>
          </reference>
        </references>
      </pivotArea>
    </format>
    <format dxfId="8745">
      <pivotArea dataOnly="0" labelOnly="1" outline="0" fieldPosition="0">
        <references count="5">
          <reference field="2" count="1" selected="0">
            <x v="75"/>
          </reference>
          <reference field="3" count="1" selected="0">
            <x v="258"/>
          </reference>
          <reference field="4" count="1" selected="0">
            <x v="288"/>
          </reference>
          <reference field="10" count="1" selected="0">
            <x v="24"/>
          </reference>
          <reference field="11" count="1">
            <x v="1"/>
          </reference>
        </references>
      </pivotArea>
    </format>
    <format dxfId="8746">
      <pivotArea dataOnly="0" labelOnly="1" outline="0" fieldPosition="0">
        <references count="5">
          <reference field="2" count="1" selected="0">
            <x v="76"/>
          </reference>
          <reference field="3" count="1" selected="0">
            <x v="75"/>
          </reference>
          <reference field="4" count="1" selected="0">
            <x v="220"/>
          </reference>
          <reference field="10" count="1" selected="0">
            <x v="28"/>
          </reference>
          <reference field="11" count="1">
            <x v="1"/>
          </reference>
        </references>
      </pivotArea>
    </format>
    <format dxfId="8747">
      <pivotArea dataOnly="0" labelOnly="1" outline="0" fieldPosition="0">
        <references count="5">
          <reference field="2" count="1" selected="0">
            <x v="76"/>
          </reference>
          <reference field="3" count="1" selected="0">
            <x v="86"/>
          </reference>
          <reference field="4" count="1" selected="0">
            <x v="161"/>
          </reference>
          <reference field="10" count="1" selected="0">
            <x v="45"/>
          </reference>
          <reference field="11" count="1">
            <x v="1"/>
          </reference>
        </references>
      </pivotArea>
    </format>
    <format dxfId="8748">
      <pivotArea dataOnly="0" labelOnly="1" outline="0" fieldPosition="0">
        <references count="5">
          <reference field="2" count="1" selected="0">
            <x v="76"/>
          </reference>
          <reference field="3" count="1" selected="0">
            <x v="160"/>
          </reference>
          <reference field="4" count="1" selected="0">
            <x v="190"/>
          </reference>
          <reference field="10" count="1" selected="0">
            <x v="1"/>
          </reference>
          <reference field="11" count="1">
            <x v="1"/>
          </reference>
        </references>
      </pivotArea>
    </format>
    <format dxfId="8749">
      <pivotArea dataOnly="0" labelOnly="1" outline="0" fieldPosition="0">
        <references count="5">
          <reference field="2" count="1" selected="0">
            <x v="76"/>
          </reference>
          <reference field="3" count="1" selected="0">
            <x v="167"/>
          </reference>
          <reference field="4" count="1" selected="0">
            <x v="189"/>
          </reference>
          <reference field="10" count="1" selected="0">
            <x v="1"/>
          </reference>
          <reference field="11" count="1">
            <x v="1"/>
          </reference>
        </references>
      </pivotArea>
    </format>
    <format dxfId="8750">
      <pivotArea dataOnly="0" labelOnly="1" outline="0" fieldPosition="0">
        <references count="5">
          <reference field="2" count="1" selected="0">
            <x v="76"/>
          </reference>
          <reference field="3" count="1" selected="0">
            <x v="174"/>
          </reference>
          <reference field="4" count="1" selected="0">
            <x v="293"/>
          </reference>
          <reference field="10" count="1" selected="0">
            <x v="1"/>
          </reference>
          <reference field="11" count="1">
            <x v="1"/>
          </reference>
        </references>
      </pivotArea>
    </format>
    <format dxfId="8751">
      <pivotArea dataOnly="0" labelOnly="1" outline="0" fieldPosition="0">
        <references count="5">
          <reference field="2" count="1" selected="0">
            <x v="76"/>
          </reference>
          <reference field="3" count="1" selected="0">
            <x v="179"/>
          </reference>
          <reference field="4" count="1" selected="0">
            <x v="143"/>
          </reference>
          <reference field="10" count="1" selected="0">
            <x v="1"/>
          </reference>
          <reference field="11" count="1">
            <x v="1"/>
          </reference>
        </references>
      </pivotArea>
    </format>
    <format dxfId="8752">
      <pivotArea dataOnly="0" labelOnly="1" outline="0" fieldPosition="0">
        <references count="5">
          <reference field="2" count="1" selected="0">
            <x v="76"/>
          </reference>
          <reference field="3" count="1" selected="0">
            <x v="224"/>
          </reference>
          <reference field="4" count="1" selected="0">
            <x v="138"/>
          </reference>
          <reference field="10" count="1" selected="0">
            <x v="1"/>
          </reference>
          <reference field="11" count="1">
            <x v="1"/>
          </reference>
        </references>
      </pivotArea>
    </format>
    <format dxfId="8753">
      <pivotArea dataOnly="0" labelOnly="1" outline="0" fieldPosition="0">
        <references count="5">
          <reference field="2" count="1" selected="0">
            <x v="77"/>
          </reference>
          <reference field="3" count="1" selected="0">
            <x v="203"/>
          </reference>
          <reference field="4" count="1" selected="0">
            <x v="301"/>
          </reference>
          <reference field="10" count="1" selected="0">
            <x v="79"/>
          </reference>
          <reference field="11" count="1">
            <x v="1"/>
          </reference>
        </references>
      </pivotArea>
    </format>
    <format dxfId="8754">
      <pivotArea dataOnly="0" labelOnly="1" outline="0" fieldPosition="0">
        <references count="5">
          <reference field="2" count="1" selected="0">
            <x v="77"/>
          </reference>
          <reference field="3" count="1" selected="0">
            <x v="223"/>
          </reference>
          <reference field="4" count="1" selected="0">
            <x v="21"/>
          </reference>
          <reference field="10" count="1" selected="0">
            <x v="1"/>
          </reference>
          <reference field="11" count="1">
            <x v="1"/>
          </reference>
        </references>
      </pivotArea>
    </format>
    <format dxfId="8755">
      <pivotArea dataOnly="0" labelOnly="1" outline="0" fieldPosition="0">
        <references count="5">
          <reference field="2" count="1" selected="0">
            <x v="77"/>
          </reference>
          <reference field="3" count="1" selected="0">
            <x v="241"/>
          </reference>
          <reference field="4" count="1" selected="0">
            <x v="291"/>
          </reference>
          <reference field="10" count="1" selected="0">
            <x v="1"/>
          </reference>
          <reference field="11" count="1">
            <x v="1"/>
          </reference>
        </references>
      </pivotArea>
    </format>
    <format dxfId="8756">
      <pivotArea dataOnly="0" labelOnly="1" outline="0" fieldPosition="0">
        <references count="5">
          <reference field="2" count="1" selected="0">
            <x v="77"/>
          </reference>
          <reference field="3" count="1" selected="0">
            <x v="242"/>
          </reference>
          <reference field="4" count="1" selected="0">
            <x v="292"/>
          </reference>
          <reference field="10" count="1" selected="0">
            <x v="58"/>
          </reference>
          <reference field="11" count="1">
            <x v="1"/>
          </reference>
        </references>
      </pivotArea>
    </format>
    <format dxfId="8757">
      <pivotArea dataOnly="0" labelOnly="1" outline="0" fieldPosition="0">
        <references count="5">
          <reference field="2" count="1" selected="0">
            <x v="77"/>
          </reference>
          <reference field="3" count="1" selected="0">
            <x v="263"/>
          </reference>
          <reference field="4" count="1" selected="0">
            <x v="60"/>
          </reference>
          <reference field="10" count="1" selected="0">
            <x v="85"/>
          </reference>
          <reference field="11" count="1">
            <x v="1"/>
          </reference>
        </references>
      </pivotArea>
    </format>
    <format dxfId="8758">
      <pivotArea dataOnly="0" labelOnly="1" outline="0" fieldPosition="0">
        <references count="5">
          <reference field="2" count="1" selected="0">
            <x v="79"/>
          </reference>
          <reference field="3" count="1" selected="0">
            <x v="269"/>
          </reference>
          <reference field="4" count="1" selected="0">
            <x v="280"/>
          </reference>
          <reference field="10" count="1" selected="0">
            <x v="20"/>
          </reference>
          <reference field="11" count="1">
            <x v="1"/>
          </reference>
        </references>
      </pivotArea>
    </format>
    <format dxfId="8759">
      <pivotArea dataOnly="0" labelOnly="1" outline="0" fieldPosition="0">
        <references count="5">
          <reference field="2" count="1" selected="0">
            <x v="79"/>
          </reference>
          <reference field="3" count="1" selected="0">
            <x v="292"/>
          </reference>
          <reference field="4" count="1" selected="0">
            <x v="36"/>
          </reference>
          <reference field="10" count="1" selected="0">
            <x v="53"/>
          </reference>
          <reference field="11" count="1">
            <x v="1"/>
          </reference>
        </references>
      </pivotArea>
    </format>
    <format dxfId="8760">
      <pivotArea dataOnly="0" labelOnly="1" outline="0" fieldPosition="0">
        <references count="5">
          <reference field="2" count="1" selected="0">
            <x v="79"/>
          </reference>
          <reference field="3" count="1" selected="0">
            <x v="302"/>
          </reference>
          <reference field="4" count="1" selected="0">
            <x v="84"/>
          </reference>
          <reference field="10" count="1" selected="0">
            <x v="35"/>
          </reference>
          <reference field="11" count="1">
            <x v="1"/>
          </reference>
        </references>
      </pivotArea>
    </format>
    <format dxfId="8761">
      <pivotArea dataOnly="0" labelOnly="1" outline="0" fieldPosition="0">
        <references count="5">
          <reference field="2" count="1" selected="0">
            <x v="79"/>
          </reference>
          <reference field="3" count="1" selected="0">
            <x v="304"/>
          </reference>
          <reference field="4" count="1" selected="0">
            <x v="33"/>
          </reference>
          <reference field="10" count="1" selected="0">
            <x v="8"/>
          </reference>
          <reference field="11" count="1">
            <x v="1"/>
          </reference>
        </references>
      </pivotArea>
    </format>
    <format dxfId="8762">
      <pivotArea dataOnly="0" labelOnly="1" outline="0" fieldPosition="0">
        <references count="5">
          <reference field="2" count="1" selected="0">
            <x v="79"/>
          </reference>
          <reference field="3" count="1" selected="0">
            <x v="305"/>
          </reference>
          <reference field="4" count="1" selected="0">
            <x v="35"/>
          </reference>
          <reference field="10" count="1" selected="0">
            <x v="1"/>
          </reference>
          <reference field="11" count="1">
            <x v="1"/>
          </reference>
        </references>
      </pivotArea>
    </format>
    <format dxfId="8763">
      <pivotArea dataOnly="0" labelOnly="1" outline="0" fieldPosition="0">
        <references count="5">
          <reference field="2" count="1" selected="0">
            <x v="79"/>
          </reference>
          <reference field="3" count="1" selected="0">
            <x v="310"/>
          </reference>
          <reference field="4" count="1" selected="0">
            <x v="32"/>
          </reference>
          <reference field="10" count="1" selected="0">
            <x v="1"/>
          </reference>
          <reference field="11" count="1">
            <x v="1"/>
          </reference>
        </references>
      </pivotArea>
    </format>
    <format dxfId="8764">
      <pivotArea dataOnly="0" labelOnly="1" outline="0" fieldPosition="0">
        <references count="5">
          <reference field="2" count="1" selected="0">
            <x v="79"/>
          </reference>
          <reference field="3" count="1" selected="0">
            <x v="311"/>
          </reference>
          <reference field="4" count="1" selected="0">
            <x v="37"/>
          </reference>
          <reference field="10" count="1" selected="0">
            <x v="73"/>
          </reference>
          <reference field="11" count="1">
            <x v="1"/>
          </reference>
        </references>
      </pivotArea>
    </format>
    <format dxfId="8765">
      <pivotArea dataOnly="0" labelOnly="1" outline="0" fieldPosition="0">
        <references count="5">
          <reference field="2" count="1" selected="0">
            <x v="79"/>
          </reference>
          <reference field="3" count="1" selected="0">
            <x v="312"/>
          </reference>
          <reference field="4" count="1" selected="0">
            <x v="34"/>
          </reference>
          <reference field="10" count="1" selected="0">
            <x v="8"/>
          </reference>
          <reference field="11" count="1">
            <x v="1"/>
          </reference>
        </references>
      </pivotArea>
    </format>
    <format dxfId="8766">
      <pivotArea dataOnly="0" labelOnly="1" outline="0" fieldPosition="0">
        <references count="5">
          <reference field="2" count="1" selected="0">
            <x v="80"/>
          </reference>
          <reference field="3" count="1" selected="0">
            <x v="127"/>
          </reference>
          <reference field="4" count="1" selected="0">
            <x v="202"/>
          </reference>
          <reference field="10" count="1" selected="0">
            <x v="34"/>
          </reference>
          <reference field="11" count="1">
            <x v="5"/>
          </reference>
        </references>
      </pivotArea>
    </format>
    <format dxfId="8767">
      <pivotArea dataOnly="0" labelOnly="1" outline="0" fieldPosition="0">
        <references count="5">
          <reference field="2" count="1" selected="0">
            <x v="81"/>
          </reference>
          <reference field="3" count="1" selected="0">
            <x v="248"/>
          </reference>
          <reference field="4" count="1" selected="0">
            <x v="61"/>
          </reference>
          <reference field="10" count="1" selected="0">
            <x v="3"/>
          </reference>
          <reference field="11" count="1">
            <x v="1"/>
          </reference>
        </references>
      </pivotArea>
    </format>
    <format dxfId="8768">
      <pivotArea dataOnly="0" labelOnly="1" outline="0" fieldPosition="0">
        <references count="5">
          <reference field="2" count="1" selected="0">
            <x v="82"/>
          </reference>
          <reference field="3" count="1" selected="0">
            <x v="34"/>
          </reference>
          <reference field="4" count="1" selected="0">
            <x v="139"/>
          </reference>
          <reference field="10" count="1" selected="0">
            <x v="1"/>
          </reference>
          <reference field="11" count="1">
            <x v="10"/>
          </reference>
        </references>
      </pivotArea>
    </format>
    <format dxfId="8769">
      <pivotArea dataOnly="0" labelOnly="1" outline="0" fieldPosition="0">
        <references count="6">
          <reference field="2" count="1" selected="0">
            <x v="2"/>
          </reference>
          <reference field="3" count="1" selected="0">
            <x v="40"/>
          </reference>
          <reference field="4" count="1" selected="0">
            <x v="286"/>
          </reference>
          <reference field="8" count="1">
            <x v="0"/>
          </reference>
          <reference field="10" count="1" selected="0">
            <x v="1"/>
          </reference>
          <reference field="11" count="1" selected="0">
            <x v="1"/>
          </reference>
        </references>
      </pivotArea>
    </format>
    <format dxfId="8770">
      <pivotArea dataOnly="0" labelOnly="1" outline="0" fieldPosition="0">
        <references count="6">
          <reference field="2" count="1" selected="0">
            <x v="2"/>
          </reference>
          <reference field="3" count="1" selected="0">
            <x v="87"/>
          </reference>
          <reference field="4" count="1" selected="0">
            <x v="47"/>
          </reference>
          <reference field="8" count="1">
            <x v="0"/>
          </reference>
          <reference field="10" count="1" selected="0">
            <x v="1"/>
          </reference>
          <reference field="11" count="1" selected="0">
            <x v="1"/>
          </reference>
        </references>
      </pivotArea>
    </format>
    <format dxfId="8771">
      <pivotArea dataOnly="0" labelOnly="1" outline="0" fieldPosition="0">
        <references count="6">
          <reference field="2" count="1" selected="0">
            <x v="3"/>
          </reference>
          <reference field="3" count="1" selected="0">
            <x v="26"/>
          </reference>
          <reference field="4" count="1" selected="0">
            <x v="195"/>
          </reference>
          <reference field="8" count="1">
            <x v="0"/>
          </reference>
          <reference field="10" count="1" selected="0">
            <x v="1"/>
          </reference>
          <reference field="11" count="1" selected="0">
            <x v="10"/>
          </reference>
        </references>
      </pivotArea>
    </format>
    <format dxfId="8772">
      <pivotArea dataOnly="0" labelOnly="1" outline="0" fieldPosition="0">
        <references count="6">
          <reference field="2" count="1" selected="0">
            <x v="3"/>
          </reference>
          <reference field="3" count="1" selected="0">
            <x v="128"/>
          </reference>
          <reference field="4" count="1" selected="0">
            <x v="253"/>
          </reference>
          <reference field="8" count="1">
            <x v="0"/>
          </reference>
          <reference field="10" count="1" selected="0">
            <x v="23"/>
          </reference>
          <reference field="11" count="1" selected="0">
            <x v="1"/>
          </reference>
        </references>
      </pivotArea>
    </format>
    <format dxfId="8773">
      <pivotArea dataOnly="0" labelOnly="1" outline="0" fieldPosition="0">
        <references count="6">
          <reference field="2" count="1" selected="0">
            <x v="3"/>
          </reference>
          <reference field="3" count="1" selected="0">
            <x v="163"/>
          </reference>
          <reference field="4" count="1" selected="0">
            <x v="257"/>
          </reference>
          <reference field="8" count="1">
            <x v="0"/>
          </reference>
          <reference field="10" count="1" selected="0">
            <x v="1"/>
          </reference>
          <reference field="11" count="1" selected="0">
            <x v="5"/>
          </reference>
        </references>
      </pivotArea>
    </format>
    <format dxfId="8774">
      <pivotArea dataOnly="0" labelOnly="1" outline="0" fieldPosition="0">
        <references count="6">
          <reference field="2" count="1" selected="0">
            <x v="3"/>
          </reference>
          <reference field="3" count="1" selected="0">
            <x v="189"/>
          </reference>
          <reference field="4" count="1" selected="0">
            <x v="271"/>
          </reference>
          <reference field="8" count="1">
            <x v="0"/>
          </reference>
          <reference field="10" count="1" selected="0">
            <x v="1"/>
          </reference>
          <reference field="11" count="1" selected="0">
            <x v="5"/>
          </reference>
        </references>
      </pivotArea>
    </format>
    <format dxfId="8775">
      <pivotArea dataOnly="0" labelOnly="1" outline="0" fieldPosition="0">
        <references count="6">
          <reference field="2" count="1" selected="0">
            <x v="3"/>
          </reference>
          <reference field="3" count="1" selected="0">
            <x v="206"/>
          </reference>
          <reference field="4" count="1" selected="0">
            <x v="233"/>
          </reference>
          <reference field="8" count="1">
            <x v="0"/>
          </reference>
          <reference field="10" count="1" selected="0">
            <x v="1"/>
          </reference>
          <reference field="11" count="1" selected="0">
            <x v="10"/>
          </reference>
        </references>
      </pivotArea>
    </format>
    <format dxfId="8776">
      <pivotArea dataOnly="0" labelOnly="1" outline="0" fieldPosition="0">
        <references count="6">
          <reference field="2" count="1" selected="0">
            <x v="3"/>
          </reference>
          <reference field="3" count="1" selected="0">
            <x v="232"/>
          </reference>
          <reference field="4" count="1" selected="0">
            <x v="268"/>
          </reference>
          <reference field="8" count="1">
            <x v="0"/>
          </reference>
          <reference field="10" count="1" selected="0">
            <x v="44"/>
          </reference>
          <reference field="11" count="1" selected="0">
            <x v="0"/>
          </reference>
        </references>
      </pivotArea>
    </format>
    <format dxfId="8777">
      <pivotArea dataOnly="0" labelOnly="1" outline="0" fieldPosition="0">
        <references count="6">
          <reference field="2" count="1" selected="0">
            <x v="3"/>
          </reference>
          <reference field="3" count="1" selected="0">
            <x v="253"/>
          </reference>
          <reference field="4" count="1" selected="0">
            <x v="44"/>
          </reference>
          <reference field="8" count="1">
            <x v="0"/>
          </reference>
          <reference field="10" count="1" selected="0">
            <x v="17"/>
          </reference>
          <reference field="11" count="1" selected="0">
            <x v="10"/>
          </reference>
        </references>
      </pivotArea>
    </format>
    <format dxfId="8778">
      <pivotArea dataOnly="0" labelOnly="1" outline="0" fieldPosition="0">
        <references count="6">
          <reference field="2" count="1" selected="0">
            <x v="4"/>
          </reference>
          <reference field="3" count="1" selected="0">
            <x v="194"/>
          </reference>
          <reference field="4" count="1" selected="0">
            <x v="225"/>
          </reference>
          <reference field="8" count="1">
            <x v="0"/>
          </reference>
          <reference field="10" count="1" selected="0">
            <x v="58"/>
          </reference>
          <reference field="11" count="1" selected="0">
            <x v="6"/>
          </reference>
        </references>
      </pivotArea>
    </format>
    <format dxfId="8779">
      <pivotArea dataOnly="0" labelOnly="1" outline="0" fieldPosition="0">
        <references count="6">
          <reference field="2" count="1" selected="0">
            <x v="4"/>
          </reference>
          <reference field="3" count="1" selected="0">
            <x v="195"/>
          </reference>
          <reference field="4" count="1" selected="0">
            <x v="213"/>
          </reference>
          <reference field="8" count="1">
            <x v="0"/>
          </reference>
          <reference field="10" count="1" selected="0">
            <x v="1"/>
          </reference>
          <reference field="11" count="1" selected="0">
            <x v="6"/>
          </reference>
        </references>
      </pivotArea>
    </format>
    <format dxfId="8780">
      <pivotArea dataOnly="0" labelOnly="1" outline="0" fieldPosition="0">
        <references count="6">
          <reference field="2" count="1" selected="0">
            <x v="4"/>
          </reference>
          <reference field="3" count="1" selected="0">
            <x v="197"/>
          </reference>
          <reference field="4" count="1" selected="0">
            <x v="245"/>
          </reference>
          <reference field="8" count="1">
            <x v="0"/>
          </reference>
          <reference field="10" count="1" selected="0">
            <x v="1"/>
          </reference>
          <reference field="11" count="1" selected="0">
            <x v="1"/>
          </reference>
        </references>
      </pivotArea>
    </format>
    <format dxfId="8781">
      <pivotArea dataOnly="0" labelOnly="1" outline="0" fieldPosition="0">
        <references count="6">
          <reference field="2" count="1" selected="0">
            <x v="5"/>
          </reference>
          <reference field="3" count="1" selected="0">
            <x v="109"/>
          </reference>
          <reference field="4" count="1" selected="0">
            <x v="180"/>
          </reference>
          <reference field="8" count="1">
            <x v="0"/>
          </reference>
          <reference field="10" count="1" selected="0">
            <x v="97"/>
          </reference>
          <reference field="11" count="1" selected="0">
            <x v="1"/>
          </reference>
        </references>
      </pivotArea>
    </format>
    <format dxfId="8782">
      <pivotArea dataOnly="0" labelOnly="1" outline="0" fieldPosition="0">
        <references count="6">
          <reference field="2" count="1" selected="0">
            <x v="6"/>
          </reference>
          <reference field="3" count="1" selected="0">
            <x v="101"/>
          </reference>
          <reference field="4" count="1" selected="0">
            <x v="62"/>
          </reference>
          <reference field="8" count="1">
            <x v="0"/>
          </reference>
          <reference field="10" count="1" selected="0">
            <x v="1"/>
          </reference>
          <reference field="11" count="1" selected="0">
            <x v="1"/>
          </reference>
        </references>
      </pivotArea>
    </format>
    <format dxfId="8783">
      <pivotArea dataOnly="0" labelOnly="1" outline="0" fieldPosition="0">
        <references count="6">
          <reference field="2" count="1" selected="0">
            <x v="6"/>
          </reference>
          <reference field="3" count="1" selected="0">
            <x v="135"/>
          </reference>
          <reference field="4" count="1" selected="0">
            <x v="272"/>
          </reference>
          <reference field="8" count="1">
            <x v="0"/>
          </reference>
          <reference field="10" count="1" selected="0">
            <x v="1"/>
          </reference>
          <reference field="11" count="1" selected="0">
            <x v="1"/>
          </reference>
        </references>
      </pivotArea>
    </format>
    <format dxfId="8784">
      <pivotArea dataOnly="0" labelOnly="1" outline="0" fieldPosition="0">
        <references count="6">
          <reference field="2" count="1" selected="0">
            <x v="6"/>
          </reference>
          <reference field="3" count="1" selected="0">
            <x v="201"/>
          </reference>
          <reference field="4" count="1" selected="0">
            <x v="234"/>
          </reference>
          <reference field="8" count="1">
            <x v="0"/>
          </reference>
          <reference field="10" count="1" selected="0">
            <x v="1"/>
          </reference>
          <reference field="11" count="1" selected="0">
            <x v="1"/>
          </reference>
        </references>
      </pivotArea>
    </format>
    <format dxfId="8785">
      <pivotArea dataOnly="0" labelOnly="1" outline="0" fieldPosition="0">
        <references count="6">
          <reference field="2" count="1" selected="0">
            <x v="6"/>
          </reference>
          <reference field="3" count="1" selected="0">
            <x v="207"/>
          </reference>
          <reference field="4" count="1" selected="0">
            <x v="238"/>
          </reference>
          <reference field="8" count="1">
            <x v="0"/>
          </reference>
          <reference field="10" count="1" selected="0">
            <x v="1"/>
          </reference>
          <reference field="11" count="1" selected="0">
            <x v="1"/>
          </reference>
        </references>
      </pivotArea>
    </format>
    <format dxfId="8786">
      <pivotArea dataOnly="0" labelOnly="1" outline="0" fieldPosition="0">
        <references count="6">
          <reference field="2" count="1" selected="0">
            <x v="6"/>
          </reference>
          <reference field="3" count="1" selected="0">
            <x v="251"/>
          </reference>
          <reference field="4" count="1" selected="0">
            <x v="130"/>
          </reference>
          <reference field="8" count="1">
            <x v="0"/>
          </reference>
          <reference field="10" count="1" selected="0">
            <x v="61"/>
          </reference>
          <reference field="11" count="1" selected="0">
            <x v="1"/>
          </reference>
        </references>
      </pivotArea>
    </format>
    <format dxfId="8787">
      <pivotArea dataOnly="0" labelOnly="1" outline="0" fieldPosition="0">
        <references count="6">
          <reference field="2" count="1" selected="0">
            <x v="6"/>
          </reference>
          <reference field="3" count="1" selected="0">
            <x v="273"/>
          </reference>
          <reference field="4" count="1" selected="0">
            <x v="129"/>
          </reference>
          <reference field="8" count="1">
            <x v="0"/>
          </reference>
          <reference field="10" count="1" selected="0">
            <x v="19"/>
          </reference>
          <reference field="11" count="1" selected="0">
            <x v="1"/>
          </reference>
        </references>
      </pivotArea>
    </format>
    <format dxfId="8788">
      <pivotArea dataOnly="0" labelOnly="1" outline="0" fieldPosition="0">
        <references count="6">
          <reference field="2" count="1" selected="0">
            <x v="6"/>
          </reference>
          <reference field="3" count="1" selected="0">
            <x v="276"/>
          </reference>
          <reference field="4" count="1" selected="0">
            <x v="12"/>
          </reference>
          <reference field="8" count="1">
            <x v="0"/>
          </reference>
          <reference field="10" count="1" selected="0">
            <x v="91"/>
          </reference>
          <reference field="11" count="1" selected="0">
            <x v="1"/>
          </reference>
        </references>
      </pivotArea>
    </format>
    <format dxfId="8789">
      <pivotArea dataOnly="0" labelOnly="1" outline="0" fieldPosition="0">
        <references count="6">
          <reference field="2" count="1" selected="0">
            <x v="7"/>
          </reference>
          <reference field="3" count="1" selected="0">
            <x v="91"/>
          </reference>
          <reference field="4" count="1" selected="0">
            <x v="105"/>
          </reference>
          <reference field="8" count="1">
            <x v="0"/>
          </reference>
          <reference field="10" count="1" selected="0">
            <x v="60"/>
          </reference>
          <reference field="11" count="1" selected="0">
            <x v="1"/>
          </reference>
        </references>
      </pivotArea>
    </format>
    <format dxfId="8790">
      <pivotArea dataOnly="0" labelOnly="1" outline="0" fieldPosition="0">
        <references count="6">
          <reference field="2" count="1" selected="0">
            <x v="7"/>
          </reference>
          <reference field="3" count="1" selected="0">
            <x v="92"/>
          </reference>
          <reference field="4" count="1" selected="0">
            <x v="100"/>
          </reference>
          <reference field="8" count="1">
            <x v="0"/>
          </reference>
          <reference field="10" count="1" selected="0">
            <x v="61"/>
          </reference>
          <reference field="11" count="1" selected="0">
            <x v="1"/>
          </reference>
        </references>
      </pivotArea>
    </format>
    <format dxfId="8791">
      <pivotArea dataOnly="0" labelOnly="1" outline="0" fieldPosition="0">
        <references count="6">
          <reference field="2" count="1" selected="0">
            <x v="7"/>
          </reference>
          <reference field="3" count="1" selected="0">
            <x v="93"/>
          </reference>
          <reference field="4" count="1" selected="0">
            <x v="97"/>
          </reference>
          <reference field="8" count="1">
            <x v="0"/>
          </reference>
          <reference field="10" count="1" selected="0">
            <x v="61"/>
          </reference>
          <reference field="11" count="1" selected="0">
            <x v="1"/>
          </reference>
        </references>
      </pivotArea>
    </format>
    <format dxfId="8792">
      <pivotArea dataOnly="0" labelOnly="1" outline="0" fieldPosition="0">
        <references count="6">
          <reference field="2" count="1" selected="0">
            <x v="8"/>
          </reference>
          <reference field="3" count="1" selected="0">
            <x v="190"/>
          </reference>
          <reference field="4" count="1" selected="0">
            <x v="264"/>
          </reference>
          <reference field="8" count="1">
            <x v="11"/>
          </reference>
          <reference field="10" count="1" selected="0">
            <x v="16"/>
          </reference>
          <reference field="11" count="1" selected="0">
            <x v="5"/>
          </reference>
        </references>
      </pivotArea>
    </format>
    <format dxfId="8793">
      <pivotArea dataOnly="0" labelOnly="1" outline="0" fieldPosition="0">
        <references count="6">
          <reference field="2" count="1" selected="0">
            <x v="9"/>
          </reference>
          <reference field="3" count="1" selected="0">
            <x v="3"/>
          </reference>
          <reference field="4" count="1" selected="0">
            <x v="145"/>
          </reference>
          <reference field="8" count="1">
            <x v="0"/>
          </reference>
          <reference field="10" count="1" selected="0">
            <x v="19"/>
          </reference>
          <reference field="11" count="1" selected="0">
            <x v="1"/>
          </reference>
        </references>
      </pivotArea>
    </format>
    <format dxfId="8794">
      <pivotArea dataOnly="0" labelOnly="1" outline="0" fieldPosition="0">
        <references count="6">
          <reference field="2" count="1" selected="0">
            <x v="9"/>
          </reference>
          <reference field="3" count="1" selected="0">
            <x v="79"/>
          </reference>
          <reference field="4" count="1" selected="0">
            <x v="197"/>
          </reference>
          <reference field="8" count="1">
            <x v="0"/>
          </reference>
          <reference field="10" count="1" selected="0">
            <x v="28"/>
          </reference>
          <reference field="11" count="1" selected="0">
            <x v="1"/>
          </reference>
        </references>
      </pivotArea>
    </format>
    <format dxfId="8795">
      <pivotArea dataOnly="0" labelOnly="1" outline="0" fieldPosition="0">
        <references count="6">
          <reference field="2" count="1" selected="0">
            <x v="9"/>
          </reference>
          <reference field="3" count="1" selected="0">
            <x v="80"/>
          </reference>
          <reference field="4" count="1" selected="0">
            <x v="48"/>
          </reference>
          <reference field="8" count="1">
            <x v="0"/>
          </reference>
          <reference field="10" count="1" selected="0">
            <x v="51"/>
          </reference>
          <reference field="11" count="1" selected="0">
            <x v="1"/>
          </reference>
        </references>
      </pivotArea>
    </format>
    <format dxfId="8796">
      <pivotArea dataOnly="0" labelOnly="1" outline="0" fieldPosition="0">
        <references count="6">
          <reference field="2" count="1" selected="0">
            <x v="9"/>
          </reference>
          <reference field="3" count="1" selected="0">
            <x v="81"/>
          </reference>
          <reference field="4" count="1" selected="0">
            <x v="49"/>
          </reference>
          <reference field="8" count="1">
            <x v="0"/>
          </reference>
          <reference field="10" count="1" selected="0">
            <x v="59"/>
          </reference>
          <reference field="11" count="1" selected="0">
            <x v="1"/>
          </reference>
        </references>
      </pivotArea>
    </format>
    <format dxfId="8797">
      <pivotArea dataOnly="0" labelOnly="1" outline="0" fieldPosition="0">
        <references count="6">
          <reference field="2" count="1" selected="0">
            <x v="9"/>
          </reference>
          <reference field="3" count="1" selected="0">
            <x v="82"/>
          </reference>
          <reference field="4" count="1" selected="0">
            <x v="148"/>
          </reference>
          <reference field="8" count="1">
            <x v="0"/>
          </reference>
          <reference field="10" count="1" selected="0">
            <x v="59"/>
          </reference>
          <reference field="11" count="1" selected="0">
            <x v="1"/>
          </reference>
        </references>
      </pivotArea>
    </format>
    <format dxfId="8798">
      <pivotArea dataOnly="0" labelOnly="1" outline="0" fieldPosition="0">
        <references count="6">
          <reference field="2" count="1" selected="0">
            <x v="9"/>
          </reference>
          <reference field="3" count="1" selected="0">
            <x v="84"/>
          </reference>
          <reference field="4" count="1" selected="0">
            <x v="194"/>
          </reference>
          <reference field="8" count="1">
            <x v="0"/>
          </reference>
          <reference field="10" count="1" selected="0">
            <x v="1"/>
          </reference>
          <reference field="11" count="1" selected="0">
            <x v="1"/>
          </reference>
        </references>
      </pivotArea>
    </format>
    <format dxfId="8799">
      <pivotArea dataOnly="0" labelOnly="1" outline="0" fieldPosition="0">
        <references count="6">
          <reference field="2" count="1" selected="0">
            <x v="9"/>
          </reference>
          <reference field="3" count="1" selected="0">
            <x v="85"/>
          </reference>
          <reference field="4" count="1" selected="0">
            <x v="188"/>
          </reference>
          <reference field="8" count="1">
            <x v="0"/>
          </reference>
          <reference field="10" count="1" selected="0">
            <x v="1"/>
          </reference>
          <reference field="11" count="1" selected="0">
            <x v="1"/>
          </reference>
        </references>
      </pivotArea>
    </format>
    <format dxfId="8800">
      <pivotArea dataOnly="0" labelOnly="1" outline="0" fieldPosition="0">
        <references count="6">
          <reference field="2" count="1" selected="0">
            <x v="9"/>
          </reference>
          <reference field="3" count="1" selected="0">
            <x v="146"/>
          </reference>
          <reference field="4" count="1" selected="0">
            <x v="152"/>
          </reference>
          <reference field="8" count="1">
            <x v="0"/>
          </reference>
          <reference field="10" count="1" selected="0">
            <x v="1"/>
          </reference>
          <reference field="11" count="1" selected="0">
            <x v="1"/>
          </reference>
        </references>
      </pivotArea>
    </format>
    <format dxfId="8801">
      <pivotArea dataOnly="0" labelOnly="1" outline="0" fieldPosition="0">
        <references count="6">
          <reference field="2" count="1" selected="0">
            <x v="9"/>
          </reference>
          <reference field="3" count="1" selected="0">
            <x v="147"/>
          </reference>
          <reference field="4" count="1" selected="0">
            <x v="150"/>
          </reference>
          <reference field="8" count="1">
            <x v="0"/>
          </reference>
          <reference field="10" count="1" selected="0">
            <x v="1"/>
          </reference>
          <reference field="11" count="1" selected="0">
            <x v="1"/>
          </reference>
        </references>
      </pivotArea>
    </format>
    <format dxfId="8802">
      <pivotArea dataOnly="0" labelOnly="1" outline="0" fieldPosition="0">
        <references count="6">
          <reference field="2" count="1" selected="0">
            <x v="9"/>
          </reference>
          <reference field="3" count="1" selected="0">
            <x v="231"/>
          </reference>
          <reference field="4" count="1" selected="0">
            <x v="149"/>
          </reference>
          <reference field="8" count="1">
            <x v="0"/>
          </reference>
          <reference field="10" count="1" selected="0">
            <x v="58"/>
          </reference>
          <reference field="11" count="1" selected="0">
            <x v="1"/>
          </reference>
        </references>
      </pivotArea>
    </format>
    <format dxfId="8803">
      <pivotArea dataOnly="0" labelOnly="1" outline="0" fieldPosition="0">
        <references count="6">
          <reference field="2" count="1" selected="0">
            <x v="10"/>
          </reference>
          <reference field="3" count="1" selected="0">
            <x v="136"/>
          </reference>
          <reference field="4" count="1" selected="0">
            <x v="215"/>
          </reference>
          <reference field="8" count="1">
            <x v="0"/>
          </reference>
          <reference field="10" count="1" selected="0">
            <x v="1"/>
          </reference>
          <reference field="11" count="1" selected="0">
            <x v="2"/>
          </reference>
        </references>
      </pivotArea>
    </format>
    <format dxfId="8804">
      <pivotArea dataOnly="0" labelOnly="1" outline="0" fieldPosition="0">
        <references count="6">
          <reference field="2" count="1" selected="0">
            <x v="10"/>
          </reference>
          <reference field="3" count="1" selected="0">
            <x v="240"/>
          </reference>
          <reference field="4" count="1" selected="0">
            <x v="290"/>
          </reference>
          <reference field="8" count="1">
            <x v="29"/>
          </reference>
          <reference field="10" count="1" selected="0">
            <x v="96"/>
          </reference>
          <reference field="11" count="1" selected="0">
            <x v="11"/>
          </reference>
        </references>
      </pivotArea>
    </format>
    <format dxfId="8805">
      <pivotArea dataOnly="0" labelOnly="1" outline="0" fieldPosition="0">
        <references count="6">
          <reference field="2" count="1" selected="0">
            <x v="10"/>
          </reference>
          <reference field="3" count="1" selected="0">
            <x v="272"/>
          </reference>
          <reference field="4" count="1" selected="0">
            <x v="111"/>
          </reference>
          <reference field="8" count="1">
            <x v="0"/>
          </reference>
          <reference field="10" count="1" selected="0">
            <x v="1"/>
          </reference>
          <reference field="11" count="1" selected="0">
            <x v="1"/>
          </reference>
        </references>
      </pivotArea>
    </format>
    <format dxfId="8806">
      <pivotArea dataOnly="0" labelOnly="1" outline="0" fieldPosition="0">
        <references count="6">
          <reference field="2" count="1" selected="0">
            <x v="10"/>
          </reference>
          <reference field="3" count="1" selected="0">
            <x v="313"/>
          </reference>
          <reference field="4" count="1" selected="0">
            <x v="196"/>
          </reference>
          <reference field="8" count="1">
            <x v="0"/>
          </reference>
          <reference field="10" count="1" selected="0">
            <x v="1"/>
          </reference>
          <reference field="11" count="1" selected="0">
            <x v="1"/>
          </reference>
        </references>
      </pivotArea>
    </format>
    <format dxfId="8807">
      <pivotArea dataOnly="0" labelOnly="1" outline="0" fieldPosition="0">
        <references count="6">
          <reference field="2" count="1" selected="0">
            <x v="12"/>
          </reference>
          <reference field="3" count="1" selected="0">
            <x v="90"/>
          </reference>
          <reference field="4" count="1" selected="0">
            <x v="110"/>
          </reference>
          <reference field="8" count="1">
            <x v="24"/>
          </reference>
          <reference field="10" count="1" selected="0">
            <x v="1"/>
          </reference>
          <reference field="11" count="1" selected="0">
            <x v="1"/>
          </reference>
        </references>
      </pivotArea>
    </format>
    <format dxfId="8808">
      <pivotArea dataOnly="0" labelOnly="1" outline="0" fieldPosition="0">
        <references count="6">
          <reference field="2" count="1" selected="0">
            <x v="12"/>
          </reference>
          <reference field="3" count="1" selected="0">
            <x v="100"/>
          </reference>
          <reference field="4" count="1" selected="0">
            <x v="22"/>
          </reference>
          <reference field="8" count="1">
            <x v="0"/>
          </reference>
          <reference field="10" count="1" selected="0">
            <x v="1"/>
          </reference>
          <reference field="11" count="1" selected="0">
            <x v="1"/>
          </reference>
        </references>
      </pivotArea>
    </format>
    <format dxfId="8809">
      <pivotArea dataOnly="0" labelOnly="1" outline="0" fieldPosition="0">
        <references count="6">
          <reference field="2" count="1" selected="0">
            <x v="12"/>
          </reference>
          <reference field="3" count="1" selected="0">
            <x v="123"/>
          </reference>
          <reference field="4" count="1" selected="0">
            <x v="42"/>
          </reference>
          <reference field="8" count="1">
            <x v="0"/>
          </reference>
          <reference field="10" count="1" selected="0">
            <x v="104"/>
          </reference>
          <reference field="11" count="1" selected="0">
            <x v="5"/>
          </reference>
        </references>
      </pivotArea>
    </format>
    <format dxfId="8810">
      <pivotArea dataOnly="0" labelOnly="1" outline="0" fieldPosition="0">
        <references count="6">
          <reference field="2" count="1" selected="0">
            <x v="12"/>
          </reference>
          <reference field="3" count="1" selected="0">
            <x v="169"/>
          </reference>
          <reference field="4" count="1" selected="0">
            <x v="63"/>
          </reference>
          <reference field="8" count="1">
            <x v="0"/>
          </reference>
          <reference field="10" count="1" selected="0">
            <x v="1"/>
          </reference>
          <reference field="11" count="1" selected="0">
            <x v="1"/>
          </reference>
        </references>
      </pivotArea>
    </format>
    <format dxfId="8811">
      <pivotArea dataOnly="0" labelOnly="1" outline="0" fieldPosition="0">
        <references count="6">
          <reference field="2" count="1" selected="0">
            <x v="13"/>
          </reference>
          <reference field="3" count="1" selected="0">
            <x v="28"/>
          </reference>
          <reference field="4" count="1" selected="0">
            <x v="216"/>
          </reference>
          <reference field="8" count="1">
            <x v="22"/>
          </reference>
          <reference field="10" count="1" selected="0">
            <x v="1"/>
          </reference>
          <reference field="11" count="1" selected="0">
            <x v="5"/>
          </reference>
        </references>
      </pivotArea>
    </format>
    <format dxfId="8812">
      <pivotArea dataOnly="0" labelOnly="1" outline="0" fieldPosition="0">
        <references count="6">
          <reference field="2" count="1" selected="0">
            <x v="13"/>
          </reference>
          <reference field="3" count="1" selected="0">
            <x v="29"/>
          </reference>
          <reference field="4" count="1" selected="0">
            <x v="217"/>
          </reference>
          <reference field="8" count="1">
            <x v="22"/>
          </reference>
          <reference field="10" count="1" selected="0">
            <x v="1"/>
          </reference>
          <reference field="11" count="1" selected="0">
            <x v="5"/>
          </reference>
        </references>
      </pivotArea>
    </format>
    <format dxfId="8813">
      <pivotArea dataOnly="0" labelOnly="1" outline="0" fieldPosition="0">
        <references count="6">
          <reference field="2" count="1" selected="0">
            <x v="13"/>
          </reference>
          <reference field="3" count="1" selected="0">
            <x v="257"/>
          </reference>
          <reference field="4" count="1" selected="0">
            <x v="64"/>
          </reference>
          <reference field="8" count="1">
            <x v="0"/>
          </reference>
          <reference field="10" count="1" selected="0">
            <x v="1"/>
          </reference>
          <reference field="11" count="1" selected="0">
            <x v="5"/>
          </reference>
        </references>
      </pivotArea>
    </format>
    <format dxfId="8814">
      <pivotArea dataOnly="0" labelOnly="1" outline="0" fieldPosition="0">
        <references count="6">
          <reference field="2" count="1" selected="0">
            <x v="13"/>
          </reference>
          <reference field="3" count="1" selected="0">
            <x v="285"/>
          </reference>
          <reference field="4" count="1" selected="0">
            <x v="250"/>
          </reference>
          <reference field="8" count="1">
            <x v="0"/>
          </reference>
          <reference field="10" count="1" selected="0">
            <x v="12"/>
          </reference>
          <reference field="11" count="1" selected="0">
            <x v="5"/>
          </reference>
        </references>
      </pivotArea>
    </format>
    <format dxfId="8815">
      <pivotArea dataOnly="0" labelOnly="1" outline="0" fieldPosition="0">
        <references count="6">
          <reference field="2" count="1" selected="0">
            <x v="13"/>
          </reference>
          <reference field="3" count="1" selected="0">
            <x v="300"/>
          </reference>
          <reference field="4" count="1" selected="0">
            <x v="256"/>
          </reference>
          <reference field="8" count="1">
            <x v="0"/>
          </reference>
          <reference field="10" count="1" selected="0">
            <x v="1"/>
          </reference>
          <reference field="11" count="1" selected="0">
            <x v="5"/>
          </reference>
        </references>
      </pivotArea>
    </format>
    <format dxfId="8816">
      <pivotArea dataOnly="0" labelOnly="1" outline="0" fieldPosition="0">
        <references count="6">
          <reference field="2" count="1" selected="0">
            <x v="14"/>
          </reference>
          <reference field="3" count="1" selected="0">
            <x v="27"/>
          </reference>
          <reference field="4" count="1" selected="0">
            <x v="158"/>
          </reference>
          <reference field="8" count="1">
            <x v="0"/>
          </reference>
          <reference field="10" count="1" selected="0">
            <x v="1"/>
          </reference>
          <reference field="11" count="1" selected="0">
            <x v="5"/>
          </reference>
        </references>
      </pivotArea>
    </format>
    <format dxfId="8817">
      <pivotArea dataOnly="0" labelOnly="1" outline="0" fieldPosition="0">
        <references count="6">
          <reference field="2" count="1" selected="0">
            <x v="15"/>
          </reference>
          <reference field="3" count="1" selected="0">
            <x v="12"/>
          </reference>
          <reference field="4" count="1" selected="0">
            <x v="20"/>
          </reference>
          <reference field="8" count="1">
            <x v="0"/>
          </reference>
          <reference field="10" count="1" selected="0">
            <x v="84"/>
          </reference>
          <reference field="11" count="1" selected="0">
            <x v="5"/>
          </reference>
        </references>
      </pivotArea>
    </format>
    <format dxfId="8818">
      <pivotArea dataOnly="0" labelOnly="1" outline="0" fieldPosition="0">
        <references count="6">
          <reference field="2" count="1" selected="0">
            <x v="15"/>
          </reference>
          <reference field="3" count="1" selected="0">
            <x v="53"/>
          </reference>
          <reference field="4" count="1" selected="0">
            <x v="133"/>
          </reference>
          <reference field="8" count="1">
            <x v="0"/>
          </reference>
          <reference field="10" count="1" selected="0">
            <x v="43"/>
          </reference>
          <reference field="11" count="1" selected="0">
            <x v="5"/>
          </reference>
        </references>
      </pivotArea>
    </format>
    <format dxfId="8819">
      <pivotArea dataOnly="0" labelOnly="1" outline="0" fieldPosition="0">
        <references count="6">
          <reference field="2" count="1" selected="0">
            <x v="15"/>
          </reference>
          <reference field="3" count="1" selected="0">
            <x v="58"/>
          </reference>
          <reference field="4" count="1" selected="0">
            <x v="140"/>
          </reference>
          <reference field="8" count="1">
            <x v="0"/>
          </reference>
          <reference field="10" count="1" selected="0">
            <x v="1"/>
          </reference>
          <reference field="11" count="1" selected="0">
            <x v="10"/>
          </reference>
        </references>
      </pivotArea>
    </format>
    <format dxfId="8820">
      <pivotArea dataOnly="0" labelOnly="1" outline="0" fieldPosition="0">
        <references count="6">
          <reference field="2" count="1" selected="0">
            <x v="15"/>
          </reference>
          <reference field="3" count="1" selected="0">
            <x v="185"/>
          </reference>
          <reference field="4" count="1" selected="0">
            <x v="222"/>
          </reference>
          <reference field="8" count="1">
            <x v="0"/>
          </reference>
          <reference field="10" count="1" selected="0">
            <x v="59"/>
          </reference>
          <reference field="11" count="1" selected="0">
            <x v="5"/>
          </reference>
        </references>
      </pivotArea>
    </format>
    <format dxfId="8821">
      <pivotArea dataOnly="0" labelOnly="1" outline="0" fieldPosition="0">
        <references count="6">
          <reference field="2" count="1" selected="0">
            <x v="15"/>
          </reference>
          <reference field="3" count="1" selected="0">
            <x v="204"/>
          </reference>
          <reference field="4" count="1" selected="0">
            <x v="232"/>
          </reference>
          <reference field="8" count="1">
            <x v="0"/>
          </reference>
          <reference field="10" count="1" selected="0">
            <x v="1"/>
          </reference>
          <reference field="11" count="1" selected="0">
            <x v="5"/>
          </reference>
        </references>
      </pivotArea>
    </format>
    <format dxfId="8822">
      <pivotArea dataOnly="0" labelOnly="1" outline="0" fieldPosition="0">
        <references count="6">
          <reference field="2" count="1" selected="0">
            <x v="15"/>
          </reference>
          <reference field="3" count="1" selected="0">
            <x v="271"/>
          </reference>
          <reference field="4" count="1" selected="0">
            <x v="19"/>
          </reference>
          <reference field="8" count="1">
            <x v="0"/>
          </reference>
          <reference field="10" count="1" selected="0">
            <x v="84"/>
          </reference>
          <reference field="11" count="1" selected="0">
            <x v="5"/>
          </reference>
        </references>
      </pivotArea>
    </format>
    <format dxfId="8823">
      <pivotArea dataOnly="0" labelOnly="1" outline="0" fieldPosition="0">
        <references count="6">
          <reference field="2" count="1" selected="0">
            <x v="15"/>
          </reference>
          <reference field="3" count="1" selected="0">
            <x v="278"/>
          </reference>
          <reference field="4" count="1" selected="0">
            <x v="31"/>
          </reference>
          <reference field="8" count="1">
            <x v="0"/>
          </reference>
          <reference field="10" count="1" selected="0">
            <x v="43"/>
          </reference>
          <reference field="11" count="1" selected="0">
            <x v="5"/>
          </reference>
        </references>
      </pivotArea>
    </format>
    <format dxfId="8824">
      <pivotArea dataOnly="0" labelOnly="1" outline="0" fieldPosition="0">
        <references count="6">
          <reference field="2" count="1" selected="0">
            <x v="15"/>
          </reference>
          <reference field="3" count="1" selected="0">
            <x v="315"/>
          </reference>
          <reference field="4" count="1" selected="0">
            <x v="116"/>
          </reference>
          <reference field="8" count="1">
            <x v="0"/>
          </reference>
          <reference field="10" count="1" selected="0">
            <x v="36"/>
          </reference>
          <reference field="11" count="1" selected="0">
            <x v="5"/>
          </reference>
        </references>
      </pivotArea>
    </format>
    <format dxfId="8825">
      <pivotArea dataOnly="0" labelOnly="1" outline="0" fieldPosition="0">
        <references count="6">
          <reference field="2" count="1" selected="0">
            <x v="16"/>
          </reference>
          <reference field="3" count="1" selected="0">
            <x v="210"/>
          </reference>
          <reference field="4" count="1" selected="0">
            <x v="93"/>
          </reference>
          <reference field="8" count="1">
            <x v="0"/>
          </reference>
          <reference field="10" count="1" selected="0">
            <x v="32"/>
          </reference>
          <reference field="11" count="1" selected="0">
            <x v="1"/>
          </reference>
        </references>
      </pivotArea>
    </format>
    <format dxfId="8826">
      <pivotArea dataOnly="0" labelOnly="1" outline="0" fieldPosition="0">
        <references count="6">
          <reference field="2" count="1" selected="0">
            <x v="17"/>
          </reference>
          <reference field="3" count="1" selected="0">
            <x v="130"/>
          </reference>
          <reference field="4" count="1" selected="0">
            <x v="66"/>
          </reference>
          <reference field="8" count="1">
            <x v="0"/>
          </reference>
          <reference field="10" count="1" selected="0">
            <x v="1"/>
          </reference>
          <reference field="11" count="1" selected="0">
            <x v="1"/>
          </reference>
        </references>
      </pivotArea>
    </format>
    <format dxfId="8827">
      <pivotArea dataOnly="0" labelOnly="1" outline="0" fieldPosition="0">
        <references count="6">
          <reference field="2" count="1" selected="0">
            <x v="17"/>
          </reference>
          <reference field="3" count="1" selected="0">
            <x v="234"/>
          </reference>
          <reference field="4" count="1" selected="0">
            <x v="131"/>
          </reference>
          <reference field="8" count="1">
            <x v="0"/>
          </reference>
          <reference field="10" count="1" selected="0">
            <x v="1"/>
          </reference>
          <reference field="11" count="1" selected="0">
            <x v="1"/>
          </reference>
        </references>
      </pivotArea>
    </format>
    <format dxfId="8828">
      <pivotArea dataOnly="0" labelOnly="1" outline="0" fieldPosition="0">
        <references count="6">
          <reference field="2" count="1" selected="0">
            <x v="18"/>
          </reference>
          <reference field="3" count="1" selected="0">
            <x v="208"/>
          </reference>
          <reference field="4" count="1" selected="0">
            <x v="231"/>
          </reference>
          <reference field="8" count="1">
            <x v="0"/>
          </reference>
          <reference field="10" count="1" selected="0">
            <x v="1"/>
          </reference>
          <reference field="11" count="1" selected="0">
            <x v="10"/>
          </reference>
        </references>
      </pivotArea>
    </format>
    <format dxfId="8829">
      <pivotArea dataOnly="0" labelOnly="1" outline="0" fieldPosition="0">
        <references count="6">
          <reference field="2" count="1" selected="0">
            <x v="18"/>
          </reference>
          <reference field="3" count="1" selected="0">
            <x v="209"/>
          </reference>
          <reference field="4" count="1" selected="0">
            <x v="247"/>
          </reference>
          <reference field="8" count="1">
            <x v="0"/>
          </reference>
          <reference field="10" count="1" selected="0">
            <x v="1"/>
          </reference>
          <reference field="11" count="1" selected="0">
            <x v="10"/>
          </reference>
        </references>
      </pivotArea>
    </format>
    <format dxfId="8830">
      <pivotArea dataOnly="0" labelOnly="1" outline="0" fieldPosition="0">
        <references count="6">
          <reference field="2" count="1" selected="0">
            <x v="18"/>
          </reference>
          <reference field="3" count="1" selected="0">
            <x v="277"/>
          </reference>
          <reference field="4" count="1" selected="0">
            <x v="287"/>
          </reference>
          <reference field="8" count="1">
            <x v="0"/>
          </reference>
          <reference field="10" count="1" selected="0">
            <x v="1"/>
          </reference>
          <reference field="11" count="1" selected="0">
            <x v="10"/>
          </reference>
        </references>
      </pivotArea>
    </format>
    <format dxfId="8831">
      <pivotArea dataOnly="0" labelOnly="1" outline="0" fieldPosition="0">
        <references count="6">
          <reference field="2" count="1" selected="0">
            <x v="19"/>
          </reference>
          <reference field="3" count="1" selected="0">
            <x v="243"/>
          </reference>
          <reference field="4" count="1" selected="0">
            <x v="16"/>
          </reference>
          <reference field="8" count="1">
            <x v="14"/>
          </reference>
          <reference field="10" count="1" selected="0">
            <x v="31"/>
          </reference>
          <reference field="11" count="1" selected="0">
            <x v="1"/>
          </reference>
        </references>
      </pivotArea>
    </format>
    <format dxfId="8832">
      <pivotArea dataOnly="0" labelOnly="1" outline="0" fieldPosition="0">
        <references count="6">
          <reference field="2" count="1" selected="0">
            <x v="19"/>
          </reference>
          <reference field="3" count="1" selected="0">
            <x v="244"/>
          </reference>
          <reference field="4" count="1" selected="0">
            <x v="18"/>
          </reference>
          <reference field="8" count="1">
            <x v="0"/>
          </reference>
          <reference field="10" count="1" selected="0">
            <x v="43"/>
          </reference>
          <reference field="11" count="1" selected="0">
            <x v="1"/>
          </reference>
        </references>
      </pivotArea>
    </format>
    <format dxfId="8833">
      <pivotArea dataOnly="0" labelOnly="1" outline="0" fieldPosition="0">
        <references count="6">
          <reference field="2" count="1" selected="0">
            <x v="19"/>
          </reference>
          <reference field="3" count="1" selected="0">
            <x v="245"/>
          </reference>
          <reference field="4" count="1" selected="0">
            <x v="17"/>
          </reference>
          <reference field="8" count="1">
            <x v="0"/>
          </reference>
          <reference field="10" count="1" selected="0">
            <x v="43"/>
          </reference>
          <reference field="11" count="1" selected="0">
            <x v="1"/>
          </reference>
        </references>
      </pivotArea>
    </format>
    <format dxfId="8834">
      <pivotArea dataOnly="0" labelOnly="1" outline="0" fieldPosition="0">
        <references count="6">
          <reference field="2" count="1" selected="0">
            <x v="20"/>
          </reference>
          <reference field="3" count="1" selected="0">
            <x v="1"/>
          </reference>
          <reference field="4" count="1" selected="0">
            <x v="73"/>
          </reference>
          <reference field="8" count="1">
            <x v="0"/>
          </reference>
          <reference field="10" count="1" selected="0">
            <x v="1"/>
          </reference>
          <reference field="11" count="1" selected="0">
            <x v="1"/>
          </reference>
        </references>
      </pivotArea>
    </format>
    <format dxfId="8835">
      <pivotArea dataOnly="0" labelOnly="1" outline="0" fieldPosition="0">
        <references count="6">
          <reference field="2" count="1" selected="0">
            <x v="20"/>
          </reference>
          <reference field="3" count="1" selected="0">
            <x v="60"/>
          </reference>
          <reference field="4" count="1" selected="0">
            <x v="70"/>
          </reference>
          <reference field="8" count="1">
            <x v="0"/>
          </reference>
          <reference field="10" count="1" selected="0">
            <x v="80"/>
          </reference>
          <reference field="11" count="1" selected="0">
            <x v="1"/>
          </reference>
        </references>
      </pivotArea>
    </format>
    <format dxfId="8836">
      <pivotArea dataOnly="0" labelOnly="1" outline="0" fieldPosition="0">
        <references count="6">
          <reference field="2" count="1" selected="0">
            <x v="20"/>
          </reference>
          <reference field="3" count="1" selected="0">
            <x v="61"/>
          </reference>
          <reference field="4" count="1" selected="0">
            <x v="69"/>
          </reference>
          <reference field="8" count="1">
            <x v="0"/>
          </reference>
          <reference field="10" count="1" selected="0">
            <x v="80"/>
          </reference>
          <reference field="11" count="1" selected="0">
            <x v="1"/>
          </reference>
        </references>
      </pivotArea>
    </format>
    <format dxfId="8837">
      <pivotArea dataOnly="0" labelOnly="1" outline="0" fieldPosition="0">
        <references count="6">
          <reference field="2" count="1" selected="0">
            <x v="20"/>
          </reference>
          <reference field="3" count="1" selected="0">
            <x v="99"/>
          </reference>
          <reference field="4" count="1" selected="0">
            <x v="28"/>
          </reference>
          <reference field="8" count="1">
            <x v="0"/>
          </reference>
          <reference field="10" count="1" selected="0">
            <x v="79"/>
          </reference>
          <reference field="11" count="1" selected="0">
            <x v="1"/>
          </reference>
        </references>
      </pivotArea>
    </format>
    <format dxfId="8838">
      <pivotArea dataOnly="0" labelOnly="1" outline="0" fieldPosition="0">
        <references count="6">
          <reference field="2" count="1" selected="0">
            <x v="20"/>
          </reference>
          <reference field="3" count="1" selected="0">
            <x v="103"/>
          </reference>
          <reference field="4" count="1" selected="0">
            <x v="72"/>
          </reference>
          <reference field="8" count="1">
            <x v="20"/>
          </reference>
          <reference field="10" count="1" selected="0">
            <x v="80"/>
          </reference>
          <reference field="11" count="1" selected="0">
            <x v="1"/>
          </reference>
        </references>
      </pivotArea>
    </format>
    <format dxfId="8839">
      <pivotArea dataOnly="0" labelOnly="1" outline="0" fieldPosition="0">
        <references count="6">
          <reference field="2" count="1" selected="0">
            <x v="20"/>
          </reference>
          <reference field="3" count="1" selected="0">
            <x v="177"/>
          </reference>
          <reference field="4" count="1" selected="0">
            <x v="30"/>
          </reference>
          <reference field="8" count="1">
            <x v="20"/>
          </reference>
          <reference field="10" count="1" selected="0">
            <x v="74"/>
          </reference>
          <reference field="11" count="1" selected="0">
            <x v="1"/>
          </reference>
        </references>
      </pivotArea>
    </format>
    <format dxfId="8840">
      <pivotArea dataOnly="0" labelOnly="1" outline="0" fieldPosition="0">
        <references count="6">
          <reference field="2" count="1" selected="0">
            <x v="20"/>
          </reference>
          <reference field="3" count="1" selected="0">
            <x v="178"/>
          </reference>
          <reference field="4" count="1" selected="0">
            <x v="71"/>
          </reference>
          <reference field="8" count="1">
            <x v="20"/>
          </reference>
          <reference field="10" count="1" selected="0">
            <x v="42"/>
          </reference>
          <reference field="11" count="1" selected="0">
            <x v="1"/>
          </reference>
        </references>
      </pivotArea>
    </format>
    <format dxfId="8841">
      <pivotArea dataOnly="0" labelOnly="1" outline="0" fieldPosition="0">
        <references count="6">
          <reference field="2" count="1" selected="0">
            <x v="20"/>
          </reference>
          <reference field="3" count="1" selected="0">
            <x v="249"/>
          </reference>
          <reference field="4" count="1" selected="0">
            <x v="29"/>
          </reference>
          <reference field="8" count="1">
            <x v="0"/>
          </reference>
          <reference field="10" count="1" selected="0">
            <x v="79"/>
          </reference>
          <reference field="11" count="1" selected="0">
            <x v="1"/>
          </reference>
        </references>
      </pivotArea>
    </format>
    <format dxfId="8842">
      <pivotArea dataOnly="0" labelOnly="1" outline="0" fieldPosition="0">
        <references count="6">
          <reference field="2" count="1" selected="0">
            <x v="20"/>
          </reference>
          <reference field="3" count="1" selected="0">
            <x v="250"/>
          </reference>
          <reference field="4" count="1" selected="0">
            <x v="27"/>
          </reference>
          <reference field="8" count="1">
            <x v="0"/>
          </reference>
          <reference field="10" count="1" selected="0">
            <x v="80"/>
          </reference>
          <reference field="11" count="1" selected="0">
            <x v="1"/>
          </reference>
        </references>
      </pivotArea>
    </format>
    <format dxfId="8843">
      <pivotArea dataOnly="0" labelOnly="1" outline="0" fieldPosition="0">
        <references count="6">
          <reference field="2" count="1" selected="0">
            <x v="21"/>
          </reference>
          <reference field="3" count="1" selected="0">
            <x v="114"/>
          </reference>
          <reference field="4" count="1" selected="0">
            <x v="3"/>
          </reference>
          <reference field="8" count="1">
            <x v="0"/>
          </reference>
          <reference field="10" count="1" selected="0">
            <x v="21"/>
          </reference>
          <reference field="11" count="1" selected="0">
            <x v="1"/>
          </reference>
        </references>
      </pivotArea>
    </format>
    <format dxfId="8844">
      <pivotArea dataOnly="0" labelOnly="1" outline="0" fieldPosition="0">
        <references count="6">
          <reference field="2" count="1" selected="0">
            <x v="22"/>
          </reference>
          <reference field="3" count="1" selected="0">
            <x v="228"/>
          </reference>
          <reference field="4" count="1" selected="0">
            <x v="218"/>
          </reference>
          <reference field="8" count="1">
            <x v="0"/>
          </reference>
          <reference field="10" count="1" selected="0">
            <x v="1"/>
          </reference>
          <reference field="11" count="1" selected="0">
            <x v="1"/>
          </reference>
        </references>
      </pivotArea>
    </format>
    <format dxfId="8845">
      <pivotArea dataOnly="0" labelOnly="1" outline="0" fieldPosition="0">
        <references count="6">
          <reference field="2" count="1" selected="0">
            <x v="22"/>
          </reference>
          <reference field="3" count="1" selected="0">
            <x v="298"/>
          </reference>
          <reference field="4" count="1" selected="0">
            <x v="294"/>
          </reference>
          <reference field="8" count="1">
            <x v="0"/>
          </reference>
          <reference field="10" count="1" selected="0">
            <x v="1"/>
          </reference>
          <reference field="11" count="1" selected="0">
            <x v="1"/>
          </reference>
        </references>
      </pivotArea>
    </format>
    <format dxfId="8846">
      <pivotArea dataOnly="0" labelOnly="1" outline="0" fieldPosition="0">
        <references count="6">
          <reference field="2" count="1" selected="0">
            <x v="23"/>
          </reference>
          <reference field="3" count="1" selected="0">
            <x v="48"/>
          </reference>
          <reference field="4" count="1" selected="0">
            <x v="121"/>
          </reference>
          <reference field="8" count="1">
            <x v="0"/>
          </reference>
          <reference field="10" count="1" selected="0">
            <x v="1"/>
          </reference>
          <reference field="11" count="1" selected="0">
            <x v="1"/>
          </reference>
        </references>
      </pivotArea>
    </format>
    <format dxfId="8847">
      <pivotArea dataOnly="0" labelOnly="1" outline="0" fieldPosition="0">
        <references count="6">
          <reference field="2" count="1" selected="0">
            <x v="23"/>
          </reference>
          <reference field="3" count="1" selected="0">
            <x v="88"/>
          </reference>
          <reference field="4" count="1" selected="0">
            <x v="265"/>
          </reference>
          <reference field="8" count="1">
            <x v="0"/>
          </reference>
          <reference field="10" count="1" selected="0">
            <x v="30"/>
          </reference>
          <reference field="11" count="1" selected="0">
            <x v="1"/>
          </reference>
        </references>
      </pivotArea>
    </format>
    <format dxfId="8848">
      <pivotArea dataOnly="0" labelOnly="1" outline="0" fieldPosition="0">
        <references count="6">
          <reference field="2" count="1" selected="0">
            <x v="23"/>
          </reference>
          <reference field="3" count="1" selected="0">
            <x v="106"/>
          </reference>
          <reference field="4" count="1" selected="0">
            <x v="117"/>
          </reference>
          <reference field="8" count="1">
            <x v="0"/>
          </reference>
          <reference field="10" count="1" selected="0">
            <x v="1"/>
          </reference>
          <reference field="11" count="1" selected="0">
            <x v="1"/>
          </reference>
        </references>
      </pivotArea>
    </format>
    <format dxfId="8849">
      <pivotArea dataOnly="0" labelOnly="1" outline="0" fieldPosition="0">
        <references count="6">
          <reference field="2" count="1" selected="0">
            <x v="23"/>
          </reference>
          <reference field="3" count="1" selected="0">
            <x v="155"/>
          </reference>
          <reference field="4" count="1" selected="0">
            <x v="135"/>
          </reference>
          <reference field="8" count="1">
            <x v="25"/>
          </reference>
          <reference field="10" count="1" selected="0">
            <x v="1"/>
          </reference>
          <reference field="11" count="1" selected="0">
            <x v="1"/>
          </reference>
        </references>
      </pivotArea>
    </format>
    <format dxfId="8850">
      <pivotArea dataOnly="0" labelOnly="1" outline="0" fieldPosition="0">
        <references count="6">
          <reference field="2" count="1" selected="0">
            <x v="24"/>
          </reference>
          <reference field="3" count="1" selected="0">
            <x v="68"/>
          </reference>
          <reference field="4" count="1" selected="0">
            <x v="8"/>
          </reference>
          <reference field="8" count="1">
            <x v="0"/>
          </reference>
          <reference field="10" count="1" selected="0">
            <x v="81"/>
          </reference>
          <reference field="11" count="1" selected="0">
            <x v="1"/>
          </reference>
        </references>
      </pivotArea>
    </format>
    <format dxfId="8851">
      <pivotArea dataOnly="0" labelOnly="1" outline="0" fieldPosition="0">
        <references count="6">
          <reference field="2" count="1" selected="0">
            <x v="24"/>
          </reference>
          <reference field="3" count="1" selected="0">
            <x v="97"/>
          </reference>
          <reference field="4" count="1" selected="0">
            <x v="289"/>
          </reference>
          <reference field="8" count="1">
            <x v="0"/>
          </reference>
          <reference field="10" count="1" selected="0">
            <x v="78"/>
          </reference>
          <reference field="11" count="1" selected="0">
            <x v="1"/>
          </reference>
        </references>
      </pivotArea>
    </format>
    <format dxfId="8852">
      <pivotArea dataOnly="0" labelOnly="1" outline="0" fieldPosition="0">
        <references count="6">
          <reference field="2" count="1" selected="0">
            <x v="25"/>
          </reference>
          <reference field="3" count="1" selected="0">
            <x v="15"/>
          </reference>
          <reference field="4" count="1" selected="0">
            <x v="76"/>
          </reference>
          <reference field="8" count="1">
            <x v="0"/>
          </reference>
          <reference field="10" count="1" selected="0">
            <x v="11"/>
          </reference>
          <reference field="11" count="1" selected="0">
            <x v="1"/>
          </reference>
        </references>
      </pivotArea>
    </format>
    <format dxfId="8853">
      <pivotArea dataOnly="0" labelOnly="1" outline="0" fieldPosition="0">
        <references count="6">
          <reference field="2" count="1" selected="0">
            <x v="25"/>
          </reference>
          <reference field="3" count="1" selected="0">
            <x v="45"/>
          </reference>
          <reference field="4" count="1" selected="0">
            <x v="147"/>
          </reference>
          <reference field="8" count="1">
            <x v="0"/>
          </reference>
          <reference field="10" count="1" selected="0">
            <x v="1"/>
          </reference>
          <reference field="11" count="1" selected="0">
            <x v="1"/>
          </reference>
        </references>
      </pivotArea>
    </format>
    <format dxfId="8854">
      <pivotArea dataOnly="0" labelOnly="1" outline="0" fieldPosition="0">
        <references count="6">
          <reference field="2" count="1" selected="0">
            <x v="25"/>
          </reference>
          <reference field="3" count="1" selected="0">
            <x v="56"/>
          </reference>
          <reference field="4" count="1" selected="0">
            <x v="170"/>
          </reference>
          <reference field="8" count="1">
            <x v="0"/>
          </reference>
          <reference field="10" count="1" selected="0">
            <x v="1"/>
          </reference>
          <reference field="11" count="1" selected="0">
            <x v="1"/>
          </reference>
        </references>
      </pivotArea>
    </format>
    <format dxfId="8855">
      <pivotArea dataOnly="0" labelOnly="1" outline="0" fieldPosition="0">
        <references count="6">
          <reference field="2" count="1" selected="0">
            <x v="25"/>
          </reference>
          <reference field="3" count="1" selected="0">
            <x v="98"/>
          </reference>
          <reference field="4" count="1" selected="0">
            <x v="113"/>
          </reference>
          <reference field="8" count="1">
            <x v="24"/>
          </reference>
          <reference field="10" count="1" selected="0">
            <x v="19"/>
          </reference>
          <reference field="11" count="1" selected="0">
            <x v="1"/>
          </reference>
        </references>
      </pivotArea>
    </format>
    <format dxfId="8856">
      <pivotArea dataOnly="0" labelOnly="1" outline="0" fieldPosition="0">
        <references count="6">
          <reference field="2" count="1" selected="0">
            <x v="25"/>
          </reference>
          <reference field="3" count="1" selected="0">
            <x v="110"/>
          </reference>
          <reference field="4" count="1" selected="0">
            <x v="109"/>
          </reference>
          <reference field="8" count="1">
            <x v="0"/>
          </reference>
          <reference field="10" count="1" selected="0">
            <x v="19"/>
          </reference>
          <reference field="11" count="1" selected="0">
            <x v="1"/>
          </reference>
        </references>
      </pivotArea>
    </format>
    <format dxfId="8857">
      <pivotArea dataOnly="0" labelOnly="1" outline="0" fieldPosition="0">
        <references count="6">
          <reference field="2" count="1" selected="0">
            <x v="25"/>
          </reference>
          <reference field="3" count="1" selected="0">
            <x v="113"/>
          </reference>
          <reference field="4" count="1" selected="0">
            <x v="51"/>
          </reference>
          <reference field="8" count="1">
            <x v="0"/>
          </reference>
          <reference field="10" count="1" selected="0">
            <x v="1"/>
          </reference>
          <reference field="11" count="1" selected="0">
            <x v="1"/>
          </reference>
        </references>
      </pivotArea>
    </format>
    <format dxfId="8858">
      <pivotArea dataOnly="0" labelOnly="1" outline="0" fieldPosition="0">
        <references count="6">
          <reference field="2" count="1" selected="0">
            <x v="25"/>
          </reference>
          <reference field="3" count="1" selected="0">
            <x v="116"/>
          </reference>
          <reference field="4" count="1" selected="0">
            <x v="85"/>
          </reference>
          <reference field="8" count="1">
            <x v="0"/>
          </reference>
          <reference field="10" count="1" selected="0">
            <x v="1"/>
          </reference>
          <reference field="11" count="1" selected="0">
            <x v="1"/>
          </reference>
        </references>
      </pivotArea>
    </format>
    <format dxfId="8859">
      <pivotArea dataOnly="0" labelOnly="1" outline="0" fieldPosition="0">
        <references count="6">
          <reference field="2" count="1" selected="0">
            <x v="25"/>
          </reference>
          <reference field="3" count="1" selected="0">
            <x v="183"/>
          </reference>
          <reference field="4" count="1" selected="0">
            <x v="90"/>
          </reference>
          <reference field="8" count="1">
            <x v="0"/>
          </reference>
          <reference field="10" count="1" selected="0">
            <x v="1"/>
          </reference>
          <reference field="11" count="1" selected="0">
            <x v="1"/>
          </reference>
        </references>
      </pivotArea>
    </format>
    <format dxfId="8860">
      <pivotArea dataOnly="0" labelOnly="1" outline="0" fieldPosition="0">
        <references count="6">
          <reference field="2" count="1" selected="0">
            <x v="25"/>
          </reference>
          <reference field="3" count="1" selected="0">
            <x v="296"/>
          </reference>
          <reference field="4" count="1" selected="0">
            <x v="77"/>
          </reference>
          <reference field="8" count="1">
            <x v="0"/>
          </reference>
          <reference field="10" count="1" selected="0">
            <x v="88"/>
          </reference>
          <reference field="11" count="1" selected="0">
            <x v="9"/>
          </reference>
        </references>
      </pivotArea>
    </format>
    <format dxfId="8861">
      <pivotArea dataOnly="0" labelOnly="1" outline="0" fieldPosition="0">
        <references count="6">
          <reference field="2" count="1" selected="0">
            <x v="25"/>
          </reference>
          <reference field="3" count="1" selected="0">
            <x v="303"/>
          </reference>
          <reference field="4" count="1" selected="0">
            <x v="154"/>
          </reference>
          <reference field="8" count="1">
            <x v="0"/>
          </reference>
          <reference field="10" count="1" selected="0">
            <x v="14"/>
          </reference>
          <reference field="11" count="1" selected="0">
            <x v="1"/>
          </reference>
        </references>
      </pivotArea>
    </format>
    <format dxfId="8862">
      <pivotArea dataOnly="0" labelOnly="1" outline="0" fieldPosition="0">
        <references count="6">
          <reference field="2" count="1" selected="0">
            <x v="25"/>
          </reference>
          <reference field="3" count="1" selected="0">
            <x v="316"/>
          </reference>
          <reference field="4" count="1" selected="0">
            <x v="25"/>
          </reference>
          <reference field="8" count="1">
            <x v="0"/>
          </reference>
          <reference field="10" count="1" selected="0">
            <x v="8"/>
          </reference>
          <reference field="11" count="1" selected="0">
            <x v="11"/>
          </reference>
        </references>
      </pivotArea>
    </format>
    <format dxfId="8863">
      <pivotArea dataOnly="0" labelOnly="1" outline="0" fieldPosition="0">
        <references count="6">
          <reference field="2" count="1" selected="0">
            <x v="25"/>
          </reference>
          <reference field="3" count="1" selected="0">
            <x v="317"/>
          </reference>
          <reference field="4" count="1" selected="0">
            <x v="24"/>
          </reference>
          <reference field="8" count="1">
            <x v="0"/>
          </reference>
          <reference field="10" count="1" selected="0">
            <x v="1"/>
          </reference>
          <reference field="11" count="1" selected="0">
            <x v="11"/>
          </reference>
        </references>
      </pivotArea>
    </format>
    <format dxfId="8864">
      <pivotArea dataOnly="0" labelOnly="1" outline="0" fieldPosition="0">
        <references count="6">
          <reference field="2" count="1" selected="0">
            <x v="28"/>
          </reference>
          <reference field="3" count="1" selected="0">
            <x v="46"/>
          </reference>
          <reference field="4" count="1" selected="0">
            <x v="55"/>
          </reference>
          <reference field="8" count="1">
            <x v="0"/>
          </reference>
          <reference field="10" count="1" selected="0">
            <x v="57"/>
          </reference>
          <reference field="11" count="1" selected="0">
            <x v="1"/>
          </reference>
        </references>
      </pivotArea>
    </format>
    <format dxfId="8865">
      <pivotArea dataOnly="0" labelOnly="1" outline="0" fieldPosition="0">
        <references count="6">
          <reference field="2" count="1" selected="0">
            <x v="28"/>
          </reference>
          <reference field="3" count="1" selected="0">
            <x v="47"/>
          </reference>
          <reference field="4" count="1" selected="0">
            <x v="156"/>
          </reference>
          <reference field="8" count="1">
            <x v="0"/>
          </reference>
          <reference field="10" count="1" selected="0">
            <x v="64"/>
          </reference>
          <reference field="11" count="1" selected="0">
            <x v="1"/>
          </reference>
        </references>
      </pivotArea>
    </format>
    <format dxfId="8866">
      <pivotArea dataOnly="0" labelOnly="1" outline="0" fieldPosition="0">
        <references count="6">
          <reference field="2" count="1" selected="0">
            <x v="28"/>
          </reference>
          <reference field="3" count="1" selected="0">
            <x v="67"/>
          </reference>
          <reference field="4" count="1" selected="0">
            <x v="103"/>
          </reference>
          <reference field="8" count="1">
            <x v="0"/>
          </reference>
          <reference field="10" count="1" selected="0">
            <x v="64"/>
          </reference>
          <reference field="11" count="1" selected="0">
            <x v="1"/>
          </reference>
        </references>
      </pivotArea>
    </format>
    <format dxfId="8867">
      <pivotArea dataOnly="0" labelOnly="1" outline="0" fieldPosition="0">
        <references count="6">
          <reference field="2" count="1" selected="0">
            <x v="28"/>
          </reference>
          <reference field="3" count="1" selected="0">
            <x v="260"/>
          </reference>
          <reference field="4" count="1" selected="0">
            <x v="108"/>
          </reference>
          <reference field="8" count="1">
            <x v="24"/>
          </reference>
          <reference field="10" count="1" selected="0">
            <x v="64"/>
          </reference>
          <reference field="11" count="1" selected="0">
            <x v="1"/>
          </reference>
        </references>
      </pivotArea>
    </format>
    <format dxfId="8868">
      <pivotArea dataOnly="0" labelOnly="1" outline="0" fieldPosition="0">
        <references count="6">
          <reference field="2" count="1" selected="0">
            <x v="29"/>
          </reference>
          <reference field="3" count="1" selected="0">
            <x v="279"/>
          </reference>
          <reference field="4" count="1" selected="0">
            <x v="179"/>
          </reference>
          <reference field="8" count="1">
            <x v="0"/>
          </reference>
          <reference field="10" count="1" selected="0">
            <x v="63"/>
          </reference>
          <reference field="11" count="1" selected="0">
            <x v="1"/>
          </reference>
        </references>
      </pivotArea>
    </format>
    <format dxfId="8869">
      <pivotArea dataOnly="0" labelOnly="1" outline="0" fieldPosition="0">
        <references count="6">
          <reference field="2" count="1" selected="0">
            <x v="30"/>
          </reference>
          <reference field="3" count="1" selected="0">
            <x v="294"/>
          </reference>
          <reference field="4" count="1" selected="0">
            <x v="174"/>
          </reference>
          <reference field="8" count="1">
            <x v="0"/>
          </reference>
          <reference field="10" count="1" selected="0">
            <x v="1"/>
          </reference>
          <reference field="11" count="1" selected="0">
            <x v="1"/>
          </reference>
        </references>
      </pivotArea>
    </format>
    <format dxfId="8870">
      <pivotArea dataOnly="0" labelOnly="1" outline="0" fieldPosition="0">
        <references count="6">
          <reference field="2" count="1" selected="0">
            <x v="30"/>
          </reference>
          <reference field="3" count="1" selected="0">
            <x v="295"/>
          </reference>
          <reference field="4" count="1" selected="0">
            <x v="173"/>
          </reference>
          <reference field="8" count="1">
            <x v="0"/>
          </reference>
          <reference field="10" count="1" selected="0">
            <x v="1"/>
          </reference>
          <reference field="11" count="1" selected="0">
            <x v="1"/>
          </reference>
        </references>
      </pivotArea>
    </format>
    <format dxfId="8871">
      <pivotArea dataOnly="0" labelOnly="1" outline="0" fieldPosition="0">
        <references count="6">
          <reference field="2" count="1" selected="0">
            <x v="32"/>
          </reference>
          <reference field="3" count="1" selected="0">
            <x v="131"/>
          </reference>
          <reference field="4" count="1" selected="0">
            <x v="1"/>
          </reference>
          <reference field="8" count="1">
            <x v="0"/>
          </reference>
          <reference field="10" count="1" selected="0">
            <x v="5"/>
          </reference>
          <reference field="11" count="1" selected="0">
            <x v="1"/>
          </reference>
        </references>
      </pivotArea>
    </format>
    <format dxfId="8872">
      <pivotArea dataOnly="0" labelOnly="1" outline="0" fieldPosition="0">
        <references count="6">
          <reference field="2" count="1" selected="0">
            <x v="32"/>
          </reference>
          <reference field="3" count="1" selected="0">
            <x v="134"/>
          </reference>
          <reference field="4" count="1" selected="0">
            <x v="165"/>
          </reference>
          <reference field="8" count="1">
            <x v="0"/>
          </reference>
          <reference field="10" count="1" selected="0">
            <x v="26"/>
          </reference>
          <reference field="11" count="1" selected="0">
            <x v="1"/>
          </reference>
        </references>
      </pivotArea>
    </format>
    <format dxfId="8873">
      <pivotArea dataOnly="0" labelOnly="1" outline="0" fieldPosition="0">
        <references count="6">
          <reference field="2" count="1" selected="0">
            <x v="32"/>
          </reference>
          <reference field="3" count="1" selected="0">
            <x v="162"/>
          </reference>
          <reference field="4" count="1" selected="0">
            <x v="54"/>
          </reference>
          <reference field="8" count="1">
            <x v="24"/>
          </reference>
          <reference field="10" count="1" selected="0">
            <x v="58"/>
          </reference>
          <reference field="11" count="1" selected="0">
            <x v="5"/>
          </reference>
        </references>
      </pivotArea>
    </format>
    <format dxfId="8874">
      <pivotArea dataOnly="0" labelOnly="1" outline="0" fieldPosition="0">
        <references count="6">
          <reference field="2" count="1" selected="0">
            <x v="32"/>
          </reference>
          <reference field="3" count="1" selected="0">
            <x v="164"/>
          </reference>
          <reference field="4" count="1" selected="0">
            <x v="86"/>
          </reference>
          <reference field="8" count="1">
            <x v="0"/>
          </reference>
          <reference field="10" count="1" selected="0">
            <x v="1"/>
          </reference>
          <reference field="11" count="1" selected="0">
            <x v="1"/>
          </reference>
        </references>
      </pivotArea>
    </format>
    <format dxfId="8875">
      <pivotArea dataOnly="0" labelOnly="1" outline="0" fieldPosition="0">
        <references count="6">
          <reference field="2" count="1" selected="0">
            <x v="32"/>
          </reference>
          <reference field="3" count="1" selected="0">
            <x v="182"/>
          </reference>
          <reference field="4" count="1" selected="0">
            <x v="243"/>
          </reference>
          <reference field="8" count="1">
            <x v="0"/>
          </reference>
          <reference field="10" count="1" selected="0">
            <x v="1"/>
          </reference>
          <reference field="11" count="1" selected="0">
            <x v="1"/>
          </reference>
        </references>
      </pivotArea>
    </format>
    <format dxfId="8876">
      <pivotArea dataOnly="0" labelOnly="1" outline="0" fieldPosition="0">
        <references count="6">
          <reference field="2" count="1" selected="0">
            <x v="32"/>
          </reference>
          <reference field="3" count="1" selected="0">
            <x v="236"/>
          </reference>
          <reference field="4" count="1" selected="0">
            <x v="53"/>
          </reference>
          <reference field="8" count="1">
            <x v="0"/>
          </reference>
          <reference field="10" count="1" selected="0">
            <x v="58"/>
          </reference>
          <reference field="11" count="1" selected="0">
            <x v="1"/>
          </reference>
        </references>
      </pivotArea>
    </format>
    <format dxfId="8877">
      <pivotArea dataOnly="0" labelOnly="1" outline="0" fieldPosition="0">
        <references count="6">
          <reference field="2" count="1" selected="0">
            <x v="33"/>
          </reference>
          <reference field="3" count="1" selected="0">
            <x v="301"/>
          </reference>
          <reference field="4" count="1" selected="0">
            <x v="88"/>
          </reference>
          <reference field="8" count="1">
            <x v="0"/>
          </reference>
          <reference field="10" count="1" selected="0">
            <x v="87"/>
          </reference>
          <reference field="11" count="1" selected="0">
            <x v="1"/>
          </reference>
        </references>
      </pivotArea>
    </format>
    <format dxfId="8878">
      <pivotArea dataOnly="0" labelOnly="1" outline="0" fieldPosition="0">
        <references count="6">
          <reference field="2" count="1" selected="0">
            <x v="34"/>
          </reference>
          <reference field="3" count="1" selected="0">
            <x v="148"/>
          </reference>
          <reference field="4" count="1" selected="0">
            <x v="107"/>
          </reference>
          <reference field="8" count="1">
            <x v="0"/>
          </reference>
          <reference field="10" count="1" selected="0">
            <x v="1"/>
          </reference>
          <reference field="11" count="1" selected="0">
            <x v="5"/>
          </reference>
        </references>
      </pivotArea>
    </format>
    <format dxfId="8879">
      <pivotArea dataOnly="0" labelOnly="1" outline="0" fieldPosition="0">
        <references count="6">
          <reference field="2" count="1" selected="0">
            <x v="34"/>
          </reference>
          <reference field="3" count="1" selected="0">
            <x v="158"/>
          </reference>
          <reference field="4" count="1" selected="0">
            <x v="106"/>
          </reference>
          <reference field="8" count="1">
            <x v="14"/>
          </reference>
          <reference field="10" count="1" selected="0">
            <x v="1"/>
          </reference>
          <reference field="11" count="1" selected="0">
            <x v="10"/>
          </reference>
        </references>
      </pivotArea>
    </format>
    <format dxfId="8880">
      <pivotArea dataOnly="0" labelOnly="1" outline="0" fieldPosition="0">
        <references count="6">
          <reference field="2" count="1" selected="0">
            <x v="34"/>
          </reference>
          <reference field="3" count="1" selected="0">
            <x v="159"/>
          </reference>
          <reference field="4" count="1" selected="0">
            <x v="120"/>
          </reference>
          <reference field="8" count="1">
            <x v="14"/>
          </reference>
          <reference field="10" count="1" selected="0">
            <x v="1"/>
          </reference>
          <reference field="11" count="1" selected="0">
            <x v="5"/>
          </reference>
        </references>
      </pivotArea>
    </format>
    <format dxfId="8881">
      <pivotArea dataOnly="0" labelOnly="1" outline="0" fieldPosition="0">
        <references count="6">
          <reference field="2" count="1" selected="0">
            <x v="35"/>
          </reference>
          <reference field="3" count="1" selected="0">
            <x v="36"/>
          </reference>
          <reference field="4" count="1" selected="0">
            <x v="52"/>
          </reference>
          <reference field="8" count="1">
            <x v="14"/>
          </reference>
          <reference field="10" count="1" selected="0">
            <x v="102"/>
          </reference>
          <reference field="11" count="1" selected="0">
            <x v="1"/>
          </reference>
        </references>
      </pivotArea>
    </format>
    <format dxfId="8882">
      <pivotArea dataOnly="0" labelOnly="1" outline="0" fieldPosition="0">
        <references count="6">
          <reference field="2" count="1" selected="0">
            <x v="35"/>
          </reference>
          <reference field="3" count="1" selected="0">
            <x v="172"/>
          </reference>
          <reference field="4" count="1" selected="0">
            <x v="132"/>
          </reference>
          <reference field="8" count="1">
            <x v="0"/>
          </reference>
          <reference field="10" count="1" selected="0">
            <x v="1"/>
          </reference>
          <reference field="11" count="1" selected="0">
            <x v="1"/>
          </reference>
        </references>
      </pivotArea>
    </format>
    <format dxfId="8883">
      <pivotArea dataOnly="0" labelOnly="1" outline="0" fieldPosition="0">
        <references count="6">
          <reference field="2" count="1" selected="0">
            <x v="35"/>
          </reference>
          <reference field="3" count="1" selected="0">
            <x v="186"/>
          </reference>
          <reference field="4" count="1" selected="0">
            <x v="56"/>
          </reference>
          <reference field="8" count="1">
            <x v="0"/>
          </reference>
          <reference field="10" count="1" selected="0">
            <x v="1"/>
          </reference>
          <reference field="11" count="1" selected="0">
            <x v="1"/>
          </reference>
        </references>
      </pivotArea>
    </format>
    <format dxfId="8884">
      <pivotArea dataOnly="0" labelOnly="1" outline="0" fieldPosition="0">
        <references count="6">
          <reference field="2" count="1" selected="0">
            <x v="35"/>
          </reference>
          <reference field="3" count="1" selected="0">
            <x v="284"/>
          </reference>
          <reference field="4" count="1" selected="0">
            <x v="43"/>
          </reference>
          <reference field="8" count="1">
            <x v="0"/>
          </reference>
          <reference field="10" count="1" selected="0">
            <x v="15"/>
          </reference>
          <reference field="11" count="1" selected="0">
            <x v="1"/>
          </reference>
        </references>
      </pivotArea>
    </format>
    <format dxfId="8885">
      <pivotArea dataOnly="0" labelOnly="1" outline="0" fieldPosition="0">
        <references count="6">
          <reference field="2" count="1" selected="0">
            <x v="36"/>
          </reference>
          <reference field="3" count="1" selected="0">
            <x v="126"/>
          </reference>
          <reference field="4" count="1" selected="0">
            <x v="41"/>
          </reference>
          <reference field="8" count="1">
            <x v="0"/>
          </reference>
          <reference field="10" count="1" selected="0">
            <x v="67"/>
          </reference>
          <reference field="11" count="1" selected="0">
            <x v="5"/>
          </reference>
        </references>
      </pivotArea>
    </format>
    <format dxfId="8886">
      <pivotArea dataOnly="0" labelOnly="1" outline="0" fieldPosition="0">
        <references count="6">
          <reference field="2" count="1" selected="0">
            <x v="36"/>
          </reference>
          <reference field="3" count="1" selected="0">
            <x v="153"/>
          </reference>
          <reference field="4" count="1" selected="0">
            <x v="200"/>
          </reference>
          <reference field="8" count="1">
            <x v="24"/>
          </reference>
          <reference field="10" count="1" selected="0">
            <x v="77"/>
          </reference>
          <reference field="11" count="1" selected="0">
            <x v="11"/>
          </reference>
        </references>
      </pivotArea>
    </format>
    <format dxfId="8887">
      <pivotArea dataOnly="0" labelOnly="1" outline="0" fieldPosition="0">
        <references count="6">
          <reference field="2" count="1" selected="0">
            <x v="37"/>
          </reference>
          <reference field="3" count="1" selected="0">
            <x v="112"/>
          </reference>
          <reference field="4" count="1" selected="0">
            <x v="162"/>
          </reference>
          <reference field="8" count="1">
            <x v="0"/>
          </reference>
          <reference field="10" count="1" selected="0">
            <x v="1"/>
          </reference>
          <reference field="11" count="1" selected="0">
            <x v="1"/>
          </reference>
        </references>
      </pivotArea>
    </format>
    <format dxfId="8888">
      <pivotArea dataOnly="0" labelOnly="1" outline="0" fieldPosition="0">
        <references count="6">
          <reference field="2" count="1" selected="0">
            <x v="37"/>
          </reference>
          <reference field="3" count="1" selected="0">
            <x v="175"/>
          </reference>
          <reference field="4" count="1" selected="0">
            <x v="57"/>
          </reference>
          <reference field="8" count="1">
            <x v="0"/>
          </reference>
          <reference field="10" count="1" selected="0">
            <x v="66"/>
          </reference>
          <reference field="11" count="1" selected="0">
            <x v="1"/>
          </reference>
        </references>
      </pivotArea>
    </format>
    <format dxfId="8889">
      <pivotArea dataOnly="0" labelOnly="1" outline="0" fieldPosition="0">
        <references count="6">
          <reference field="2" count="1" selected="0">
            <x v="37"/>
          </reference>
          <reference field="3" count="1" selected="0">
            <x v="264"/>
          </reference>
          <reference field="4" count="1" selected="0">
            <x v="91"/>
          </reference>
          <reference field="8" count="1">
            <x v="0"/>
          </reference>
          <reference field="10" count="1" selected="0">
            <x v="64"/>
          </reference>
          <reference field="11" count="1" selected="0">
            <x v="1"/>
          </reference>
        </references>
      </pivotArea>
    </format>
    <format dxfId="8890">
      <pivotArea dataOnly="0" labelOnly="1" outline="0" fieldPosition="0">
        <references count="6">
          <reference field="2" count="1" selected="0">
            <x v="37"/>
          </reference>
          <reference field="3" count="1" selected="0">
            <x v="280"/>
          </reference>
          <reference field="4" count="1" selected="0">
            <x v="299"/>
          </reference>
          <reference field="8" count="1">
            <x v="0"/>
          </reference>
          <reference field="10" count="1" selected="0">
            <x v="1"/>
          </reference>
          <reference field="11" count="1" selected="0">
            <x v="1"/>
          </reference>
        </references>
      </pivotArea>
    </format>
    <format dxfId="8891">
      <pivotArea dataOnly="0" labelOnly="1" outline="0" fieldPosition="0">
        <references count="6">
          <reference field="2" count="1" selected="0">
            <x v="38"/>
          </reference>
          <reference field="3" count="1" selected="0">
            <x v="30"/>
          </reference>
          <reference field="4" count="1" selected="0">
            <x v="155"/>
          </reference>
          <reference field="8" count="1">
            <x v="0"/>
          </reference>
          <reference field="10" count="1" selected="0">
            <x v="69"/>
          </reference>
          <reference field="11" count="1" selected="0">
            <x v="1"/>
          </reference>
        </references>
      </pivotArea>
    </format>
    <format dxfId="8892">
      <pivotArea dataOnly="0" labelOnly="1" outline="0" fieldPosition="0">
        <references count="6">
          <reference field="2" count="1" selected="0">
            <x v="38"/>
          </reference>
          <reference field="3" count="1" selected="0">
            <x v="44"/>
          </reference>
          <reference field="4" count="1" selected="0">
            <x v="104"/>
          </reference>
          <reference field="8" count="1">
            <x v="0"/>
          </reference>
          <reference field="10" count="1" selected="0">
            <x v="64"/>
          </reference>
          <reference field="11" count="1" selected="0">
            <x v="1"/>
          </reference>
        </references>
      </pivotArea>
    </format>
    <format dxfId="8893">
      <pivotArea dataOnly="0" labelOnly="1" outline="0" fieldPosition="0">
        <references count="6">
          <reference field="2" count="1" selected="0">
            <x v="38"/>
          </reference>
          <reference field="3" count="1" selected="0">
            <x v="74"/>
          </reference>
          <reference field="4" count="1" selected="0">
            <x v="101"/>
          </reference>
          <reference field="8" count="1">
            <x v="0"/>
          </reference>
          <reference field="10" count="1" selected="0">
            <x v="64"/>
          </reference>
          <reference field="11" count="1" selected="0">
            <x v="1"/>
          </reference>
        </references>
      </pivotArea>
    </format>
    <format dxfId="8894">
      <pivotArea dataOnly="0" labelOnly="1" outline="0" fieldPosition="0">
        <references count="6">
          <reference field="2" count="1" selected="0">
            <x v="38"/>
          </reference>
          <reference field="3" count="1" selected="0">
            <x v="132"/>
          </reference>
          <reference field="4" count="1" selected="0">
            <x v="96"/>
          </reference>
          <reference field="8" count="1">
            <x v="24"/>
          </reference>
          <reference field="10" count="1" selected="0">
            <x v="58"/>
          </reference>
          <reference field="11" count="1" selected="0">
            <x v="1"/>
          </reference>
        </references>
      </pivotArea>
    </format>
    <format dxfId="8895">
      <pivotArea dataOnly="0" labelOnly="1" outline="0" fieldPosition="0">
        <references count="6">
          <reference field="2" count="1" selected="0">
            <x v="38"/>
          </reference>
          <reference field="3" count="1" selected="0">
            <x v="267"/>
          </reference>
          <reference field="4" count="1" selected="0">
            <x v="284"/>
          </reference>
          <reference field="8" count="1">
            <x v="0"/>
          </reference>
          <reference field="10" count="1" selected="0">
            <x v="18"/>
          </reference>
          <reference field="11" count="1" selected="0">
            <x v="1"/>
          </reference>
        </references>
      </pivotArea>
    </format>
    <format dxfId="8896">
      <pivotArea dataOnly="0" labelOnly="1" outline="0" fieldPosition="0">
        <references count="6">
          <reference field="2" count="1" selected="0">
            <x v="39"/>
          </reference>
          <reference field="3" count="1" selected="0">
            <x v="137"/>
          </reference>
          <reference field="4" count="1" selected="0">
            <x v="260"/>
          </reference>
          <reference field="8" count="1">
            <x v="25"/>
          </reference>
          <reference field="10" count="1" selected="0">
            <x v="58"/>
          </reference>
          <reference field="11" count="1" selected="0">
            <x v="8"/>
          </reference>
        </references>
      </pivotArea>
    </format>
    <format dxfId="8897">
      <pivotArea dataOnly="0" labelOnly="1" outline="0" fieldPosition="0">
        <references count="6">
          <reference field="2" count="1" selected="0">
            <x v="39"/>
          </reference>
          <reference field="3" count="1" selected="0">
            <x v="138"/>
          </reference>
          <reference field="4" count="1" selected="0">
            <x v="214"/>
          </reference>
          <reference field="8" count="1">
            <x v="0"/>
          </reference>
          <reference field="10" count="1" selected="0">
            <x v="1"/>
          </reference>
          <reference field="11" count="1" selected="0">
            <x v="8"/>
          </reference>
        </references>
      </pivotArea>
    </format>
    <format dxfId="8898">
      <pivotArea dataOnly="0" labelOnly="1" outline="0" fieldPosition="0">
        <references count="6">
          <reference field="2" count="1" selected="0">
            <x v="39"/>
          </reference>
          <reference field="3" count="1" selected="0">
            <x v="139"/>
          </reference>
          <reference field="4" count="1" selected="0">
            <x v="226"/>
          </reference>
          <reference field="8" count="1">
            <x v="25"/>
          </reference>
          <reference field="10" count="1" selected="0">
            <x v="58"/>
          </reference>
          <reference field="11" count="1" selected="0">
            <x v="8"/>
          </reference>
        </references>
      </pivotArea>
    </format>
    <format dxfId="8899">
      <pivotArea dataOnly="0" labelOnly="1" outline="0" fieldPosition="0">
        <references count="6">
          <reference field="2" count="1" selected="0">
            <x v="39"/>
          </reference>
          <reference field="3" count="1" selected="0">
            <x v="142"/>
          </reference>
          <reference field="4" count="1" selected="0">
            <x v="246"/>
          </reference>
          <reference field="8" count="1">
            <x v="0"/>
          </reference>
          <reference field="10" count="1" selected="0">
            <x v="1"/>
          </reference>
          <reference field="11" count="1" selected="0">
            <x v="1"/>
          </reference>
        </references>
      </pivotArea>
    </format>
    <format dxfId="8900">
      <pivotArea dataOnly="0" labelOnly="1" outline="0" fieldPosition="0">
        <references count="6">
          <reference field="2" count="1" selected="0">
            <x v="40"/>
          </reference>
          <reference field="3" count="1" selected="0">
            <x v="83"/>
          </reference>
          <reference field="4" count="1" selected="0">
            <x v="68"/>
          </reference>
          <reference field="8" count="1">
            <x v="0"/>
          </reference>
          <reference field="10" count="1" selected="0">
            <x v="56"/>
          </reference>
          <reference field="11" count="1" selected="0">
            <x v="1"/>
          </reference>
        </references>
      </pivotArea>
    </format>
    <format dxfId="8901">
      <pivotArea dataOnly="0" labelOnly="1" outline="0" fieldPosition="0">
        <references count="6">
          <reference field="2" count="1" selected="0">
            <x v="41"/>
          </reference>
          <reference field="3" count="1" selected="0">
            <x v="11"/>
          </reference>
          <reference field="4" count="1" selected="0">
            <x v="123"/>
          </reference>
          <reference field="8" count="1">
            <x v="0"/>
          </reference>
          <reference field="10" count="1" selected="0">
            <x v="1"/>
          </reference>
          <reference field="11" count="1" selected="0">
            <x v="1"/>
          </reference>
        </references>
      </pivotArea>
    </format>
    <format dxfId="8902">
      <pivotArea dataOnly="0" labelOnly="1" outline="0" fieldPosition="0">
        <references count="6">
          <reference field="2" count="1" selected="0">
            <x v="41"/>
          </reference>
          <reference field="3" count="1" selected="0">
            <x v="266"/>
          </reference>
          <reference field="4" count="1" selected="0">
            <x v="102"/>
          </reference>
          <reference field="8" count="1">
            <x v="0"/>
          </reference>
          <reference field="10" count="1" selected="0">
            <x v="82"/>
          </reference>
          <reference field="11" count="1" selected="0">
            <x v="1"/>
          </reference>
        </references>
      </pivotArea>
    </format>
    <format dxfId="8903">
      <pivotArea dataOnly="0" labelOnly="1" outline="0" fieldPosition="0">
        <references count="6">
          <reference field="2" count="1" selected="0">
            <x v="42"/>
          </reference>
          <reference field="3" count="1" selected="0">
            <x v="39"/>
          </reference>
          <reference field="4" count="1" selected="0">
            <x v="89"/>
          </reference>
          <reference field="8" count="1">
            <x v="0"/>
          </reference>
          <reference field="10" count="1" selected="0">
            <x v="57"/>
          </reference>
          <reference field="11" count="1" selected="0">
            <x v="1"/>
          </reference>
        </references>
      </pivotArea>
    </format>
    <format dxfId="8904">
      <pivotArea dataOnly="0" labelOnly="1" outline="0" fieldPosition="0">
        <references count="6">
          <reference field="2" count="1" selected="0">
            <x v="42"/>
          </reference>
          <reference field="3" count="1" selected="0">
            <x v="76"/>
          </reference>
          <reference field="4" count="1" selected="0">
            <x v="178"/>
          </reference>
          <reference field="8" count="1">
            <x v="0"/>
          </reference>
          <reference field="10" count="1" selected="0">
            <x v="56"/>
          </reference>
          <reference field="11" count="1" selected="0">
            <x v="1"/>
          </reference>
        </references>
      </pivotArea>
    </format>
    <format dxfId="8905">
      <pivotArea dataOnly="0" labelOnly="1" outline="0" fieldPosition="0">
        <references count="6">
          <reference field="2" count="1" selected="0">
            <x v="44"/>
          </reference>
          <reference field="3" count="1" selected="0">
            <x v="4"/>
          </reference>
          <reference field="4" count="1" selected="0">
            <x v="136"/>
          </reference>
          <reference field="8" count="1">
            <x v="0"/>
          </reference>
          <reference field="10" count="1" selected="0">
            <x v="1"/>
          </reference>
          <reference field="11" count="1" selected="0">
            <x v="1"/>
          </reference>
        </references>
      </pivotArea>
    </format>
    <format dxfId="8906">
      <pivotArea dataOnly="0" labelOnly="1" outline="0" fieldPosition="0">
        <references count="6">
          <reference field="2" count="1" selected="0">
            <x v="44"/>
          </reference>
          <reference field="3" count="1" selected="0">
            <x v="24"/>
          </reference>
          <reference field="4" count="1" selected="0">
            <x v="134"/>
          </reference>
          <reference field="8" count="1">
            <x v="0"/>
          </reference>
          <reference field="10" count="1" selected="0">
            <x v="59"/>
          </reference>
          <reference field="11" count="1" selected="0">
            <x v="1"/>
          </reference>
        </references>
      </pivotArea>
    </format>
    <format dxfId="8907">
      <pivotArea dataOnly="0" labelOnly="1" outline="0" fieldPosition="0">
        <references count="6">
          <reference field="2" count="1" selected="0">
            <x v="44"/>
          </reference>
          <reference field="3" count="1" selected="0">
            <x v="31"/>
          </reference>
          <reference field="4" count="1" selected="0">
            <x v="157"/>
          </reference>
          <reference field="8" count="1">
            <x v="0"/>
          </reference>
          <reference field="10" count="1" selected="0">
            <x v="1"/>
          </reference>
          <reference field="11" count="1" selected="0">
            <x v="1"/>
          </reference>
        </references>
      </pivotArea>
    </format>
    <format dxfId="8908">
      <pivotArea dataOnly="0" labelOnly="1" outline="0" fieldPosition="0">
        <references count="6">
          <reference field="2" count="1" selected="0">
            <x v="44"/>
          </reference>
          <reference field="3" count="1" selected="0">
            <x v="55"/>
          </reference>
          <reference field="4" count="1" selected="0">
            <x v="230"/>
          </reference>
          <reference field="8" count="1">
            <x v="27"/>
          </reference>
          <reference field="10" count="1" selected="0">
            <x v="59"/>
          </reference>
          <reference field="11" count="1" selected="0">
            <x v="1"/>
          </reference>
        </references>
      </pivotArea>
    </format>
    <format dxfId="8909">
      <pivotArea dataOnly="0" labelOnly="1" outline="0" fieldPosition="0">
        <references count="6">
          <reference field="2" count="1" selected="0">
            <x v="44"/>
          </reference>
          <reference field="3" count="1" selected="0">
            <x v="115"/>
          </reference>
          <reference field="4" count="1" selected="0">
            <x v="164"/>
          </reference>
          <reference field="8" count="1">
            <x v="0"/>
          </reference>
          <reference field="10" count="1" selected="0">
            <x v="59"/>
          </reference>
          <reference field="11" count="1" selected="0">
            <x v="1"/>
          </reference>
        </references>
      </pivotArea>
    </format>
    <format dxfId="8910">
      <pivotArea dataOnly="0" labelOnly="1" outline="0" fieldPosition="0">
        <references count="6">
          <reference field="2" count="1" selected="0">
            <x v="46"/>
          </reference>
          <reference field="3" count="1" selected="0">
            <x v="6"/>
          </reference>
          <reference field="4" count="1" selected="0">
            <x v="185"/>
          </reference>
          <reference field="8" count="1">
            <x v="15"/>
          </reference>
          <reference field="10" count="1" selected="0">
            <x v="1"/>
          </reference>
          <reference field="11" count="1" selected="0">
            <x v="5"/>
          </reference>
        </references>
      </pivotArea>
    </format>
    <format dxfId="8911">
      <pivotArea dataOnly="0" labelOnly="1" outline="0" fieldPosition="0">
        <references count="6">
          <reference field="2" count="1" selected="0">
            <x v="48"/>
          </reference>
          <reference field="3" count="1" selected="0">
            <x v="125"/>
          </reference>
          <reference field="4" count="1" selected="0">
            <x v="4"/>
          </reference>
          <reference field="8" count="1">
            <x v="0"/>
          </reference>
          <reference field="10" count="1" selected="0">
            <x v="1"/>
          </reference>
          <reference field="11" count="1" selected="0">
            <x v="1"/>
          </reference>
        </references>
      </pivotArea>
    </format>
    <format dxfId="8912">
      <pivotArea dataOnly="0" labelOnly="1" outline="0" fieldPosition="0">
        <references count="6">
          <reference field="2" count="1" selected="0">
            <x v="48"/>
          </reference>
          <reference field="3" count="1" selected="0">
            <x v="143"/>
          </reference>
          <reference field="4" count="1" selected="0">
            <x v="192"/>
          </reference>
          <reference field="8" count="1">
            <x v="25"/>
          </reference>
          <reference field="10" count="1" selected="0">
            <x v="1"/>
          </reference>
          <reference field="11" count="1" selected="0">
            <x v="1"/>
          </reference>
        </references>
      </pivotArea>
    </format>
    <format dxfId="8913">
      <pivotArea dataOnly="0" labelOnly="1" outline="0" fieldPosition="0">
        <references count="6">
          <reference field="2" count="1" selected="0">
            <x v="48"/>
          </reference>
          <reference field="3" count="1" selected="0">
            <x v="144"/>
          </reference>
          <reference field="4" count="1" selected="0">
            <x v="0"/>
          </reference>
          <reference field="8" count="1">
            <x v="0"/>
          </reference>
          <reference field="10" count="1" selected="0">
            <x v="1"/>
          </reference>
          <reference field="11" count="1" selected="0">
            <x v="1"/>
          </reference>
        </references>
      </pivotArea>
    </format>
    <format dxfId="8914">
      <pivotArea dataOnly="0" labelOnly="1" outline="0" fieldPosition="0">
        <references count="6">
          <reference field="2" count="1" selected="0">
            <x v="48"/>
          </reference>
          <reference field="3" count="1" selected="0">
            <x v="152"/>
          </reference>
          <reference field="4" count="1" selected="0">
            <x v="191"/>
          </reference>
          <reference field="8" count="1">
            <x v="0"/>
          </reference>
          <reference field="10" count="1" selected="0">
            <x v="1"/>
          </reference>
          <reference field="11" count="1" selected="0">
            <x v="1"/>
          </reference>
        </references>
      </pivotArea>
    </format>
    <format dxfId="8915">
      <pivotArea dataOnly="0" labelOnly="1" outline="0" fieldPosition="0">
        <references count="6">
          <reference field="2" count="1" selected="0">
            <x v="48"/>
          </reference>
          <reference field="3" count="1" selected="0">
            <x v="156"/>
          </reference>
          <reference field="4" count="1" selected="0">
            <x v="193"/>
          </reference>
          <reference field="8" count="1">
            <x v="0"/>
          </reference>
          <reference field="10" count="1" selected="0">
            <x v="1"/>
          </reference>
          <reference field="11" count="1" selected="0">
            <x v="1"/>
          </reference>
        </references>
      </pivotArea>
    </format>
    <format dxfId="8916">
      <pivotArea dataOnly="0" labelOnly="1" outline="0" fieldPosition="0">
        <references count="6">
          <reference field="2" count="1" selected="0">
            <x v="48"/>
          </reference>
          <reference field="3" count="1" selected="0">
            <x v="184"/>
          </reference>
          <reference field="4" count="1" selected="0">
            <x v="92"/>
          </reference>
          <reference field="8" count="1">
            <x v="0"/>
          </reference>
          <reference field="10" count="1" selected="0">
            <x v="1"/>
          </reference>
          <reference field="11" count="1" selected="0">
            <x v="1"/>
          </reference>
        </references>
      </pivotArea>
    </format>
    <format dxfId="8917">
      <pivotArea dataOnly="0" labelOnly="1" outline="0" fieldPosition="0">
        <references count="6">
          <reference field="2" count="1" selected="0">
            <x v="48"/>
          </reference>
          <reference field="3" count="1" selected="0">
            <x v="237"/>
          </reference>
          <reference field="4" count="1" selected="0">
            <x v="169"/>
          </reference>
          <reference field="8" count="1">
            <x v="0"/>
          </reference>
          <reference field="10" count="1" selected="0">
            <x v="1"/>
          </reference>
          <reference field="11" count="1" selected="0">
            <x v="1"/>
          </reference>
        </references>
      </pivotArea>
    </format>
    <format dxfId="8918">
      <pivotArea dataOnly="0" labelOnly="1" outline="0" fieldPosition="0">
        <references count="6">
          <reference field="2" count="1" selected="0">
            <x v="48"/>
          </reference>
          <reference field="3" count="1" selected="0">
            <x v="247"/>
          </reference>
          <reference field="4" count="1" selected="0">
            <x v="45"/>
          </reference>
          <reference field="8" count="1">
            <x v="0"/>
          </reference>
          <reference field="10" count="1" selected="0">
            <x v="92"/>
          </reference>
          <reference field="11" count="1" selected="0">
            <x v="1"/>
          </reference>
        </references>
      </pivotArea>
    </format>
    <format dxfId="8919">
      <pivotArea dataOnly="0" labelOnly="1" outline="0" fieldPosition="0">
        <references count="6">
          <reference field="2" count="1" selected="0">
            <x v="48"/>
          </reference>
          <reference field="3" count="1" selected="0">
            <x v="252"/>
          </reference>
          <reference field="4" count="1" selected="0">
            <x v="283"/>
          </reference>
          <reference field="8" count="1">
            <x v="0"/>
          </reference>
          <reference field="10" count="1" selected="0">
            <x v="1"/>
          </reference>
          <reference field="11" count="1" selected="0">
            <x v="1"/>
          </reference>
        </references>
      </pivotArea>
    </format>
    <format dxfId="8920">
      <pivotArea dataOnly="0" labelOnly="1" outline="0" fieldPosition="0">
        <references count="6">
          <reference field="2" count="1" selected="0">
            <x v="48"/>
          </reference>
          <reference field="3" count="1" selected="0">
            <x v="274"/>
          </reference>
          <reference field="4" count="1" selected="0">
            <x v="221"/>
          </reference>
          <reference field="8" count="1">
            <x v="0"/>
          </reference>
          <reference field="10" count="1" selected="0">
            <x v="100"/>
          </reference>
          <reference field="11" count="1" selected="0">
            <x v="1"/>
          </reference>
        </references>
      </pivotArea>
    </format>
    <format dxfId="8921">
      <pivotArea dataOnly="0" labelOnly="1" outline="0" fieldPosition="0">
        <references count="6">
          <reference field="2" count="1" selected="0">
            <x v="48"/>
          </reference>
          <reference field="3" count="1" selected="0">
            <x v="275"/>
          </reference>
          <reference field="4" count="1" selected="0">
            <x v="168"/>
          </reference>
          <reference field="8" count="1">
            <x v="0"/>
          </reference>
          <reference field="10" count="1" selected="0">
            <x v="1"/>
          </reference>
          <reference field="11" count="1" selected="0">
            <x v="1"/>
          </reference>
        </references>
      </pivotArea>
    </format>
    <format dxfId="8922">
      <pivotArea dataOnly="0" labelOnly="1" outline="0" fieldPosition="0">
        <references count="6">
          <reference field="2" count="1" selected="0">
            <x v="49"/>
          </reference>
          <reference field="3" count="1" selected="0">
            <x v="291"/>
          </reference>
          <reference field="4" count="1" selected="0">
            <x v="38"/>
          </reference>
          <reference field="8" count="1">
            <x v="0"/>
          </reference>
          <reference field="10" count="1" selected="0">
            <x v="36"/>
          </reference>
          <reference field="11" count="1" selected="0">
            <x v="1"/>
          </reference>
        </references>
      </pivotArea>
    </format>
    <format dxfId="8923">
      <pivotArea dataOnly="0" labelOnly="1" outline="0" fieldPosition="0">
        <references count="6">
          <reference field="2" count="1" selected="0">
            <x v="49"/>
          </reference>
          <reference field="3" count="1" selected="0">
            <x v="307"/>
          </reference>
          <reference field="4" count="1" selected="0">
            <x v="98"/>
          </reference>
          <reference field="8" count="1">
            <x v="0"/>
          </reference>
          <reference field="10" count="1" selected="0">
            <x v="70"/>
          </reference>
          <reference field="11" count="1" selected="0">
            <x v="1"/>
          </reference>
        </references>
      </pivotArea>
    </format>
    <format dxfId="8924">
      <pivotArea dataOnly="0" labelOnly="1" outline="0" fieldPosition="0">
        <references count="6">
          <reference field="2" count="1" selected="0">
            <x v="49"/>
          </reference>
          <reference field="3" count="1" selected="0">
            <x v="314"/>
          </reference>
          <reference field="4" count="1" selected="0">
            <x v="160"/>
          </reference>
          <reference field="8" count="1">
            <x v="0"/>
          </reference>
          <reference field="10" count="1" selected="0">
            <x v="71"/>
          </reference>
          <reference field="11" count="1" selected="0">
            <x v="1"/>
          </reference>
        </references>
      </pivotArea>
    </format>
    <format dxfId="8925">
      <pivotArea dataOnly="0" labelOnly="1" outline="0" fieldPosition="0">
        <references count="6">
          <reference field="2" count="1" selected="0">
            <x v="50"/>
          </reference>
          <reference field="3" count="1" selected="0">
            <x v="0"/>
          </reference>
          <reference field="4" count="1" selected="0">
            <x v="13"/>
          </reference>
          <reference field="8" count="1">
            <x v="0"/>
          </reference>
          <reference field="10" count="1" selected="0">
            <x v="93"/>
          </reference>
          <reference field="11" count="1" selected="0">
            <x v="4"/>
          </reference>
        </references>
      </pivotArea>
    </format>
    <format dxfId="8926">
      <pivotArea dataOnly="0" labelOnly="1" outline="0" fieldPosition="0">
        <references count="6">
          <reference field="2" count="1" selected="0">
            <x v="50"/>
          </reference>
          <reference field="3" count="1" selected="0">
            <x v="13"/>
          </reference>
          <reference field="4" count="1" selected="0">
            <x v="114"/>
          </reference>
          <reference field="8" count="1">
            <x v="0"/>
          </reference>
          <reference field="10" count="1" selected="0">
            <x v="37"/>
          </reference>
          <reference field="11" count="1" selected="0">
            <x v="5"/>
          </reference>
        </references>
      </pivotArea>
    </format>
    <format dxfId="8927">
      <pivotArea dataOnly="0" labelOnly="1" outline="0" fieldPosition="0">
        <references count="6">
          <reference field="2" count="1" selected="0">
            <x v="50"/>
          </reference>
          <reference field="3" count="1" selected="0">
            <x v="16"/>
          </reference>
          <reference field="4" count="1" selected="0">
            <x v="80"/>
          </reference>
          <reference field="8" count="1">
            <x v="0"/>
          </reference>
          <reference field="10" count="1" selected="0">
            <x v="1"/>
          </reference>
          <reference field="11" count="1" selected="0">
            <x v="1"/>
          </reference>
        </references>
      </pivotArea>
    </format>
    <format dxfId="8928">
      <pivotArea dataOnly="0" labelOnly="1" outline="0" fieldPosition="0">
        <references count="6">
          <reference field="2" count="1" selected="0">
            <x v="50"/>
          </reference>
          <reference field="3" count="1" selected="0">
            <x v="17"/>
          </reference>
          <reference field="4" count="1" selected="0">
            <x v="119"/>
          </reference>
          <reference field="8" count="1">
            <x v="0"/>
          </reference>
          <reference field="10" count="1" selected="0">
            <x v="37"/>
          </reference>
          <reference field="11" count="1" selected="0">
            <x v="5"/>
          </reference>
        </references>
      </pivotArea>
    </format>
    <format dxfId="8929">
      <pivotArea dataOnly="0" labelOnly="1" outline="0" fieldPosition="0">
        <references count="6">
          <reference field="2" count="1" selected="0">
            <x v="50"/>
          </reference>
          <reference field="3" count="1" selected="0">
            <x v="18"/>
          </reference>
          <reference field="4" count="1" selected="0">
            <x v="122"/>
          </reference>
          <reference field="8" count="1">
            <x v="0"/>
          </reference>
          <reference field="10" count="1" selected="0">
            <x v="1"/>
          </reference>
          <reference field="11" count="1" selected="0">
            <x v="1"/>
          </reference>
        </references>
      </pivotArea>
    </format>
    <format dxfId="8930">
      <pivotArea dataOnly="0" labelOnly="1" outline="0" fieldPosition="0">
        <references count="6">
          <reference field="2" count="1" selected="0">
            <x v="50"/>
          </reference>
          <reference field="3" count="1" selected="0">
            <x v="19"/>
          </reference>
          <reference field="4" count="1" selected="0">
            <x v="126"/>
          </reference>
          <reference field="8" count="1">
            <x v="0"/>
          </reference>
          <reference field="10" count="1" selected="0">
            <x v="37"/>
          </reference>
          <reference field="11" count="1" selected="0">
            <x v="1"/>
          </reference>
        </references>
      </pivotArea>
    </format>
    <format dxfId="8931">
      <pivotArea dataOnly="0" labelOnly="1" outline="0" fieldPosition="0">
        <references count="6">
          <reference field="2" count="1" selected="0">
            <x v="50"/>
          </reference>
          <reference field="3" count="1" selected="0">
            <x v="20"/>
          </reference>
          <reference field="4" count="1" selected="0">
            <x v="141"/>
          </reference>
          <reference field="8" count="1">
            <x v="0"/>
          </reference>
          <reference field="10" count="1" selected="0">
            <x v="1"/>
          </reference>
          <reference field="11" count="1" selected="0">
            <x v="1"/>
          </reference>
        </references>
      </pivotArea>
    </format>
    <format dxfId="8932">
      <pivotArea dataOnly="0" labelOnly="1" outline="0" fieldPosition="0">
        <references count="6">
          <reference field="2" count="1" selected="0">
            <x v="50"/>
          </reference>
          <reference field="3" count="1" selected="0">
            <x v="21"/>
          </reference>
          <reference field="4" count="1" selected="0">
            <x v="142"/>
          </reference>
          <reference field="8" count="1">
            <x v="0"/>
          </reference>
          <reference field="10" count="1" selected="0">
            <x v="1"/>
          </reference>
          <reference field="11" count="1" selected="0">
            <x v="1"/>
          </reference>
        </references>
      </pivotArea>
    </format>
    <format dxfId="8933">
      <pivotArea dataOnly="0" labelOnly="1" outline="0" fieldPosition="0">
        <references count="6">
          <reference field="2" count="1" selected="0">
            <x v="50"/>
          </reference>
          <reference field="3" count="1" selected="0">
            <x v="22"/>
          </reference>
          <reference field="4" count="1" selected="0">
            <x v="115"/>
          </reference>
          <reference field="8" count="1">
            <x v="0"/>
          </reference>
          <reference field="10" count="1" selected="0">
            <x v="37"/>
          </reference>
          <reference field="11" count="1" selected="0">
            <x v="5"/>
          </reference>
        </references>
      </pivotArea>
    </format>
    <format dxfId="8934">
      <pivotArea dataOnly="0" labelOnly="1" outline="0" fieldPosition="0">
        <references count="6">
          <reference field="2" count="1" selected="0">
            <x v="50"/>
          </reference>
          <reference field="3" count="1" selected="0">
            <x v="23"/>
          </reference>
          <reference field="4" count="1" selected="0">
            <x v="112"/>
          </reference>
          <reference field="8" count="1">
            <x v="0"/>
          </reference>
          <reference field="10" count="1" selected="0">
            <x v="37"/>
          </reference>
          <reference field="11" count="1" selected="0">
            <x v="1"/>
          </reference>
        </references>
      </pivotArea>
    </format>
    <format dxfId="8935">
      <pivotArea dataOnly="0" labelOnly="1" outline="0" fieldPosition="0">
        <references count="6">
          <reference field="2" count="1" selected="0">
            <x v="50"/>
          </reference>
          <reference field="3" count="1" selected="0">
            <x v="41"/>
          </reference>
          <reference field="4" count="1" selected="0">
            <x v="78"/>
          </reference>
          <reference field="8" count="1">
            <x v="0"/>
          </reference>
          <reference field="10" count="1" selected="0">
            <x v="1"/>
          </reference>
          <reference field="11" count="1" selected="0">
            <x v="1"/>
          </reference>
        </references>
      </pivotArea>
    </format>
    <format dxfId="8936">
      <pivotArea dataOnly="0" labelOnly="1" outline="0" fieldPosition="0">
        <references count="6">
          <reference field="2" count="1" selected="0">
            <x v="50"/>
          </reference>
          <reference field="3" count="1" selected="0">
            <x v="42"/>
          </reference>
          <reference field="4" count="1" selected="0">
            <x v="2"/>
          </reference>
          <reference field="8" count="1">
            <x v="0"/>
          </reference>
          <reference field="10" count="1" selected="0">
            <x v="1"/>
          </reference>
          <reference field="11" count="1" selected="0">
            <x v="1"/>
          </reference>
        </references>
      </pivotArea>
    </format>
    <format dxfId="8937">
      <pivotArea dataOnly="0" labelOnly="1" outline="0" fieldPosition="0">
        <references count="6">
          <reference field="2" count="1" selected="0">
            <x v="50"/>
          </reference>
          <reference field="3" count="1" selected="0">
            <x v="69"/>
          </reference>
          <reference field="4" count="1" selected="0">
            <x v="79"/>
          </reference>
          <reference field="8" count="1">
            <x v="0"/>
          </reference>
          <reference field="10" count="1" selected="0">
            <x v="37"/>
          </reference>
          <reference field="11" count="1" selected="0">
            <x v="5"/>
          </reference>
        </references>
      </pivotArea>
    </format>
    <format dxfId="8938">
      <pivotArea dataOnly="0" labelOnly="1" outline="0" fieldPosition="0">
        <references count="6">
          <reference field="2" count="1" selected="0">
            <x v="50"/>
          </reference>
          <reference field="3" count="1" selected="0">
            <x v="70"/>
          </reference>
          <reference field="4" count="1" selected="0">
            <x v="87"/>
          </reference>
          <reference field="8" count="1">
            <x v="0"/>
          </reference>
          <reference field="10" count="1" selected="0">
            <x v="37"/>
          </reference>
          <reference field="11" count="1" selected="0">
            <x v="5"/>
          </reference>
        </references>
      </pivotArea>
    </format>
    <format dxfId="8939">
      <pivotArea dataOnly="0" labelOnly="1" outline="0" fieldPosition="0">
        <references count="6">
          <reference field="2" count="1" selected="0">
            <x v="50"/>
          </reference>
          <reference field="3" count="1" selected="0">
            <x v="71"/>
          </reference>
          <reference field="4" count="1" selected="0">
            <x v="26"/>
          </reference>
          <reference field="8" count="1">
            <x v="0"/>
          </reference>
          <reference field="10" count="1" selected="0">
            <x v="1"/>
          </reference>
          <reference field="11" count="1" selected="0">
            <x v="1"/>
          </reference>
        </references>
      </pivotArea>
    </format>
    <format dxfId="8940">
      <pivotArea dataOnly="0" labelOnly="1" outline="0" fieldPosition="0">
        <references count="6">
          <reference field="2" count="1" selected="0">
            <x v="50"/>
          </reference>
          <reference field="3" count="1" selected="0">
            <x v="205"/>
          </reference>
          <reference field="4" count="1" selected="0">
            <x v="258"/>
          </reference>
          <reference field="8" count="1">
            <x v="0"/>
          </reference>
          <reference field="10" count="1" selected="0">
            <x v="39"/>
          </reference>
          <reference field="11" count="1" selected="0">
            <x v="9"/>
          </reference>
        </references>
      </pivotArea>
    </format>
    <format dxfId="8941">
      <pivotArea dataOnly="0" labelOnly="1" outline="0" fieldPosition="0">
        <references count="6">
          <reference field="2" count="1" selected="0">
            <x v="50"/>
          </reference>
          <reference field="3" count="1" selected="0">
            <x v="238"/>
          </reference>
          <reference field="4" count="1" selected="0">
            <x v="118"/>
          </reference>
          <reference field="8" count="1">
            <x v="0"/>
          </reference>
          <reference field="10" count="1" selected="0">
            <x v="1"/>
          </reference>
          <reference field="11" count="1" selected="0">
            <x v="1"/>
          </reference>
        </references>
      </pivotArea>
    </format>
    <format dxfId="8942">
      <pivotArea dataOnly="0" labelOnly="1" outline="0" fieldPosition="0">
        <references count="6">
          <reference field="2" count="1" selected="0">
            <x v="50"/>
          </reference>
          <reference field="3" count="1" selected="0">
            <x v="259"/>
          </reference>
          <reference field="4" count="1" selected="0">
            <x v="50"/>
          </reference>
          <reference field="8" count="1">
            <x v="0"/>
          </reference>
          <reference field="10" count="1" selected="0">
            <x v="1"/>
          </reference>
          <reference field="11" count="1" selected="0">
            <x v="1"/>
          </reference>
        </references>
      </pivotArea>
    </format>
    <format dxfId="8943">
      <pivotArea dataOnly="0" labelOnly="1" outline="0" fieldPosition="0">
        <references count="6">
          <reference field="2" count="1" selected="0">
            <x v="51"/>
          </reference>
          <reference field="3" count="1" selected="0">
            <x v="94"/>
          </reference>
          <reference field="4" count="1" selected="0">
            <x v="219"/>
          </reference>
          <reference field="8" count="1">
            <x v="0"/>
          </reference>
          <reference field="10" count="1" selected="0">
            <x v="103"/>
          </reference>
          <reference field="11" count="1" selected="0">
            <x v="1"/>
          </reference>
        </references>
      </pivotArea>
    </format>
    <format dxfId="8944">
      <pivotArea dataOnly="0" labelOnly="1" outline="0" fieldPosition="0">
        <references count="6">
          <reference field="2" count="1" selected="0">
            <x v="51"/>
          </reference>
          <reference field="3" count="1" selected="0">
            <x v="157"/>
          </reference>
          <reference field="4" count="1" selected="0">
            <x v="10"/>
          </reference>
          <reference field="8" count="1">
            <x v="24"/>
          </reference>
          <reference field="10" count="1" selected="0">
            <x v="70"/>
          </reference>
          <reference field="11" count="1" selected="0">
            <x v="1"/>
          </reference>
        </references>
      </pivotArea>
    </format>
    <format dxfId="8945">
      <pivotArea dataOnly="0" labelOnly="1" outline="0" fieldPosition="0">
        <references count="6">
          <reference field="2" count="1" selected="0">
            <x v="51"/>
          </reference>
          <reference field="3" count="1" selected="0">
            <x v="161"/>
          </reference>
          <reference field="4" count="1" selected="0">
            <x v="11"/>
          </reference>
          <reference field="8" count="1">
            <x v="0"/>
          </reference>
          <reference field="10" count="1" selected="0">
            <x v="1"/>
          </reference>
          <reference field="11" count="1" selected="0">
            <x v="1"/>
          </reference>
        </references>
      </pivotArea>
    </format>
    <format dxfId="8946">
      <pivotArea dataOnly="0" labelOnly="1" outline="0" fieldPosition="0">
        <references count="6">
          <reference field="2" count="1" selected="0">
            <x v="51"/>
          </reference>
          <reference field="3" count="1" selected="0">
            <x v="293"/>
          </reference>
          <reference field="4" count="1" selected="0">
            <x v="40"/>
          </reference>
          <reference field="8" count="1">
            <x v="0"/>
          </reference>
          <reference field="10" count="1" selected="0">
            <x v="99"/>
          </reference>
          <reference field="11" count="1" selected="0">
            <x v="1"/>
          </reference>
        </references>
      </pivotArea>
    </format>
    <format dxfId="8947">
      <pivotArea dataOnly="0" labelOnly="1" outline="0" fieldPosition="0">
        <references count="6">
          <reference field="2" count="1" selected="0">
            <x v="52"/>
          </reference>
          <reference field="3" count="1" selected="0">
            <x v="270"/>
          </reference>
          <reference field="4" count="1" selected="0">
            <x v="183"/>
          </reference>
          <reference field="8" count="1">
            <x v="0"/>
          </reference>
          <reference field="10" count="1" selected="0">
            <x v="54"/>
          </reference>
          <reference field="11" count="1" selected="0">
            <x v="1"/>
          </reference>
        </references>
      </pivotArea>
    </format>
    <format dxfId="8948">
      <pivotArea dataOnly="0" labelOnly="1" outline="0" fieldPosition="0">
        <references count="6">
          <reference field="2" count="1" selected="0">
            <x v="53"/>
          </reference>
          <reference field="3" count="1" selected="0">
            <x v="102"/>
          </reference>
          <reference field="4" count="1" selected="0">
            <x v="298"/>
          </reference>
          <reference field="8" count="1">
            <x v="0"/>
          </reference>
          <reference field="10" count="1" selected="0">
            <x v="55"/>
          </reference>
          <reference field="11" count="1" selected="0">
            <x v="1"/>
          </reference>
        </references>
      </pivotArea>
    </format>
    <format dxfId="8949">
      <pivotArea dataOnly="0" labelOnly="1" outline="0" fieldPosition="0">
        <references count="6">
          <reference field="2" count="1" selected="0">
            <x v="53"/>
          </reference>
          <reference field="3" count="1" selected="0">
            <x v="117"/>
          </reference>
          <reference field="4" count="1" selected="0">
            <x v="295"/>
          </reference>
          <reference field="8" count="1">
            <x v="0"/>
          </reference>
          <reference field="10" count="1" selected="0">
            <x v="29"/>
          </reference>
          <reference field="11" count="1" selected="0">
            <x v="1"/>
          </reference>
        </references>
      </pivotArea>
    </format>
    <format dxfId="8950">
      <pivotArea dataOnly="0" labelOnly="1" outline="0" fieldPosition="0">
        <references count="6">
          <reference field="2" count="1" selected="0">
            <x v="53"/>
          </reference>
          <reference field="3" count="1" selected="0">
            <x v="118"/>
          </reference>
          <reference field="4" count="1" selected="0">
            <x v="39"/>
          </reference>
          <reference field="8" count="1">
            <x v="0"/>
          </reference>
          <reference field="10" count="1" selected="0">
            <x v="98"/>
          </reference>
          <reference field="11" count="1" selected="0">
            <x v="1"/>
          </reference>
        </references>
      </pivotArea>
    </format>
    <format dxfId="8951">
      <pivotArea dataOnly="0" labelOnly="1" outline="0" fieldPosition="0">
        <references count="6">
          <reference field="2" count="1" selected="0">
            <x v="53"/>
          </reference>
          <reference field="3" count="1" selected="0">
            <x v="119"/>
          </reference>
          <reference field="4" count="1" selected="0">
            <x v="281"/>
          </reference>
          <reference field="8" count="1">
            <x v="0"/>
          </reference>
          <reference field="10" count="1" selected="0">
            <x v="1"/>
          </reference>
          <reference field="11" count="1" selected="0">
            <x v="1"/>
          </reference>
        </references>
      </pivotArea>
    </format>
    <format dxfId="8952">
      <pivotArea dataOnly="0" labelOnly="1" outline="0" fieldPosition="0">
        <references count="6">
          <reference field="2" count="1" selected="0">
            <x v="53"/>
          </reference>
          <reference field="3" count="1" selected="0">
            <x v="199"/>
          </reference>
          <reference field="4" count="1" selected="0">
            <x v="212"/>
          </reference>
          <reference field="8" count="1">
            <x v="0"/>
          </reference>
          <reference field="10" count="1" selected="0">
            <x v="90"/>
          </reference>
          <reference field="11" count="1" selected="0">
            <x v="1"/>
          </reference>
        </references>
      </pivotArea>
    </format>
    <format dxfId="8953">
      <pivotArea dataOnly="0" labelOnly="1" outline="0" fieldPosition="0">
        <references count="6">
          <reference field="2" count="1" selected="0">
            <x v="53"/>
          </reference>
          <reference field="3" count="1" selected="0">
            <x v="225"/>
          </reference>
          <reference field="4" count="1" selected="0">
            <x v="259"/>
          </reference>
          <reference field="8" count="1">
            <x v="0"/>
          </reference>
          <reference field="10" count="1" selected="0">
            <x v="58"/>
          </reference>
          <reference field="11" count="1" selected="0">
            <x v="1"/>
          </reference>
        </references>
      </pivotArea>
    </format>
    <format dxfId="8954">
      <pivotArea dataOnly="0" labelOnly="1" outline="0" fieldPosition="0">
        <references count="6">
          <reference field="2" count="1" selected="0">
            <x v="54"/>
          </reference>
          <reference field="3" count="1" selected="0">
            <x v="151"/>
          </reference>
          <reference field="4" count="1" selected="0">
            <x v="144"/>
          </reference>
          <reference field="8" count="1">
            <x v="25"/>
          </reference>
          <reference field="10" count="1" selected="0">
            <x v="40"/>
          </reference>
          <reference field="11" count="1" selected="0">
            <x v="1"/>
          </reference>
        </references>
      </pivotArea>
    </format>
    <format dxfId="8955">
      <pivotArea dataOnly="0" labelOnly="1" outline="0" fieldPosition="0">
        <references count="6">
          <reference field="2" count="1" selected="0">
            <x v="56"/>
          </reference>
          <reference field="3" count="1" selected="0">
            <x v="165"/>
          </reference>
          <reference field="4" count="1" selected="0">
            <x v="269"/>
          </reference>
          <reference field="8" count="1">
            <x v="18"/>
          </reference>
          <reference field="10" count="1" selected="0">
            <x v="1"/>
          </reference>
          <reference field="11" count="1" selected="0">
            <x v="1"/>
          </reference>
        </references>
      </pivotArea>
    </format>
    <format dxfId="8956">
      <pivotArea dataOnly="0" labelOnly="1" outline="0" fieldPosition="0">
        <references count="6">
          <reference field="2" count="1" selected="0">
            <x v="56"/>
          </reference>
          <reference field="3" count="1" selected="0">
            <x v="193"/>
          </reference>
          <reference field="4" count="1" selected="0">
            <x v="270"/>
          </reference>
          <reference field="8" count="1">
            <x v="8"/>
          </reference>
          <reference field="10" count="1" selected="0">
            <x v="1"/>
          </reference>
          <reference field="11" count="1" selected="0">
            <x v="1"/>
          </reference>
        </references>
      </pivotArea>
    </format>
    <format dxfId="8957">
      <pivotArea dataOnly="0" labelOnly="1" outline="0" fieldPosition="0">
        <references count="6">
          <reference field="2" count="1" selected="0">
            <x v="56"/>
          </reference>
          <reference field="3" count="1" selected="0">
            <x v="239"/>
          </reference>
          <reference field="4" count="1" selected="0">
            <x v="207"/>
          </reference>
          <reference field="8" count="1">
            <x v="0"/>
          </reference>
          <reference field="10" count="1" selected="0">
            <x v="70"/>
          </reference>
          <reference field="11" count="1" selected="0">
            <x v="1"/>
          </reference>
        </references>
      </pivotArea>
    </format>
    <format dxfId="8958">
      <pivotArea dataOnly="0" labelOnly="1" outline="0" fieldPosition="0">
        <references count="6">
          <reference field="2" count="1" selected="0">
            <x v="56"/>
          </reference>
          <reference field="3" count="1" selected="0">
            <x v="286"/>
          </reference>
          <reference field="4" count="1" selected="0">
            <x v="300"/>
          </reference>
          <reference field="8" count="1">
            <x v="0"/>
          </reference>
          <reference field="10" count="1" selected="0">
            <x v="1"/>
          </reference>
          <reference field="11" count="1" selected="0">
            <x v="1"/>
          </reference>
        </references>
      </pivotArea>
    </format>
    <format dxfId="8959">
      <pivotArea dataOnly="0" labelOnly="1" outline="0" fieldPosition="0">
        <references count="6">
          <reference field="2" count="1" selected="0">
            <x v="56"/>
          </reference>
          <reference field="3" count="1" selected="0">
            <x v="287"/>
          </reference>
          <reference field="4" count="1" selected="0">
            <x v="262"/>
          </reference>
          <reference field="8" count="1">
            <x v="0"/>
          </reference>
          <reference field="10" count="1" selected="0">
            <x v="1"/>
          </reference>
          <reference field="11" count="1" selected="0">
            <x v="1"/>
          </reference>
        </references>
      </pivotArea>
    </format>
    <format dxfId="8960">
      <pivotArea dataOnly="0" labelOnly="1" outline="0" fieldPosition="0">
        <references count="6">
          <reference field="2" count="1" selected="0">
            <x v="56"/>
          </reference>
          <reference field="3" count="1" selected="0">
            <x v="288"/>
          </reference>
          <reference field="4" count="1" selected="0">
            <x v="274"/>
          </reference>
          <reference field="8" count="1">
            <x v="24"/>
          </reference>
          <reference field="10" count="1" selected="0">
            <x v="1"/>
          </reference>
          <reference field="11" count="1" selected="0">
            <x v="1"/>
          </reference>
        </references>
      </pivotArea>
    </format>
    <format dxfId="8961">
      <pivotArea dataOnly="0" labelOnly="1" outline="0" fieldPosition="0">
        <references count="6">
          <reference field="2" count="1" selected="0">
            <x v="56"/>
          </reference>
          <reference field="3" count="1" selected="0">
            <x v="289"/>
          </reference>
          <reference field="4" count="1" selected="0">
            <x v="278"/>
          </reference>
          <reference field="8" count="1">
            <x v="0"/>
          </reference>
          <reference field="10" count="1" selected="0">
            <x v="1"/>
          </reference>
          <reference field="11" count="1" selected="0">
            <x v="1"/>
          </reference>
        </references>
      </pivotArea>
    </format>
    <format dxfId="8962">
      <pivotArea dataOnly="0" labelOnly="1" outline="0" fieldPosition="0">
        <references count="6">
          <reference field="2" count="1" selected="0">
            <x v="56"/>
          </reference>
          <reference field="3" count="1" selected="0">
            <x v="290"/>
          </reference>
          <reference field="4" count="1" selected="0">
            <x v="279"/>
          </reference>
          <reference field="8" count="1">
            <x v="25"/>
          </reference>
          <reference field="10" count="1" selected="0">
            <x v="1"/>
          </reference>
          <reference field="11" count="1" selected="0">
            <x v="1"/>
          </reference>
        </references>
      </pivotArea>
    </format>
    <format dxfId="8963">
      <pivotArea dataOnly="0" labelOnly="1" outline="0" fieldPosition="0">
        <references count="6">
          <reference field="2" count="1" selected="0">
            <x v="57"/>
          </reference>
          <reference field="3" count="1" selected="0">
            <x v="8"/>
          </reference>
          <reference field="4" count="1" selected="0">
            <x v="5"/>
          </reference>
          <reference field="8" count="1">
            <x v="0"/>
          </reference>
          <reference field="10" count="1" selected="0">
            <x v="13"/>
          </reference>
          <reference field="11" count="1" selected="0">
            <x v="1"/>
          </reference>
        </references>
      </pivotArea>
    </format>
    <format dxfId="8964">
      <pivotArea dataOnly="0" labelOnly="1" outline="0" fieldPosition="0">
        <references count="6">
          <reference field="2" count="1" selected="0">
            <x v="57"/>
          </reference>
          <reference field="3" count="1" selected="0">
            <x v="37"/>
          </reference>
          <reference field="4" count="1" selected="0">
            <x v="137"/>
          </reference>
          <reference field="8" count="1">
            <x v="0"/>
          </reference>
          <reference field="10" count="1" selected="0">
            <x v="18"/>
          </reference>
          <reference field="11" count="1" selected="0">
            <x v="1"/>
          </reference>
        </references>
      </pivotArea>
    </format>
    <format dxfId="8965">
      <pivotArea dataOnly="0" labelOnly="1" outline="0" fieldPosition="0">
        <references count="6">
          <reference field="2" count="1" selected="0">
            <x v="57"/>
          </reference>
          <reference field="3" count="1" selected="0">
            <x v="77"/>
          </reference>
          <reference field="4" count="1" selected="0">
            <x v="46"/>
          </reference>
          <reference field="8" count="1">
            <x v="2"/>
          </reference>
          <reference field="10" count="1" selected="0">
            <x v="49"/>
          </reference>
          <reference field="11" count="1" selected="0">
            <x v="1"/>
          </reference>
        </references>
      </pivotArea>
    </format>
    <format dxfId="8966">
      <pivotArea dataOnly="0" labelOnly="1" outline="0" fieldPosition="0">
        <references count="6">
          <reference field="2" count="1" selected="0">
            <x v="57"/>
          </reference>
          <reference field="3" count="1" selected="0">
            <x v="78"/>
          </reference>
          <reference field="4" count="1" selected="0">
            <x v="14"/>
          </reference>
          <reference field="8" count="1">
            <x v="0"/>
          </reference>
          <reference field="10" count="1" selected="0">
            <x v="49"/>
          </reference>
          <reference field="11" count="1" selected="0">
            <x v="12"/>
          </reference>
        </references>
      </pivotArea>
    </format>
    <format dxfId="8967">
      <pivotArea dataOnly="0" labelOnly="1" outline="0" fieldPosition="0">
        <references count="6">
          <reference field="2" count="1" selected="0">
            <x v="57"/>
          </reference>
          <reference field="3" count="1" selected="0">
            <x v="129"/>
          </reference>
          <reference field="4" count="1" selected="0">
            <x v="201"/>
          </reference>
          <reference field="8" count="1">
            <x v="0"/>
          </reference>
          <reference field="10" count="1" selected="0">
            <x v="105"/>
          </reference>
          <reference field="11" count="1" selected="0">
            <x v="1"/>
          </reference>
        </references>
      </pivotArea>
    </format>
    <format dxfId="8968">
      <pivotArea dataOnly="0" labelOnly="1" outline="0" fieldPosition="0">
        <references count="6">
          <reference field="2" count="1" selected="0">
            <x v="58"/>
          </reference>
          <reference field="3" count="1" selected="0">
            <x v="7"/>
          </reference>
          <reference field="4" count="1" selected="0">
            <x v="182"/>
          </reference>
          <reference field="8" count="1">
            <x v="0"/>
          </reference>
          <reference field="10" count="1" selected="0">
            <x v="54"/>
          </reference>
          <reference field="11" count="1" selected="0">
            <x v="1"/>
          </reference>
        </references>
      </pivotArea>
    </format>
    <format dxfId="8969">
      <pivotArea dataOnly="0" labelOnly="1" outline="0" fieldPosition="0">
        <references count="6">
          <reference field="2" count="1" selected="0">
            <x v="58"/>
          </reference>
          <reference field="3" count="1" selected="0">
            <x v="14"/>
          </reference>
          <reference field="4" count="1" selected="0">
            <x v="181"/>
          </reference>
          <reference field="8" count="1">
            <x v="0"/>
          </reference>
          <reference field="10" count="1" selected="0">
            <x v="54"/>
          </reference>
          <reference field="11" count="1" selected="0">
            <x v="1"/>
          </reference>
        </references>
      </pivotArea>
    </format>
    <format dxfId="8970">
      <pivotArea dataOnly="0" labelOnly="1" outline="0" fieldPosition="0">
        <references count="6">
          <reference field="2" count="1" selected="0">
            <x v="58"/>
          </reference>
          <reference field="3" count="1" selected="0">
            <x v="54"/>
          </reference>
          <reference field="4" count="1" selected="0">
            <x v="99"/>
          </reference>
          <reference field="8" count="1">
            <x v="0"/>
          </reference>
          <reference field="10" count="1" selected="0">
            <x v="54"/>
          </reference>
          <reference field="11" count="1" selected="0">
            <x v="1"/>
          </reference>
        </references>
      </pivotArea>
    </format>
    <format dxfId="8971">
      <pivotArea dataOnly="0" labelOnly="1" outline="0" fieldPosition="0">
        <references count="6">
          <reference field="2" count="1" selected="0">
            <x v="58"/>
          </reference>
          <reference field="3" count="1" selected="0">
            <x v="62"/>
          </reference>
          <reference field="4" count="1" selected="0">
            <x v="177"/>
          </reference>
          <reference field="8" count="1">
            <x v="0"/>
          </reference>
          <reference field="10" count="1" selected="0">
            <x v="54"/>
          </reference>
          <reference field="11" count="1" selected="0">
            <x v="1"/>
          </reference>
        </references>
      </pivotArea>
    </format>
    <format dxfId="8972">
      <pivotArea dataOnly="0" labelOnly="1" outline="0" fieldPosition="0">
        <references count="6">
          <reference field="2" count="1" selected="0">
            <x v="58"/>
          </reference>
          <reference field="3" count="1" selected="0">
            <x v="149"/>
          </reference>
          <reference field="4" count="1" selected="0">
            <x v="187"/>
          </reference>
          <reference field="8" count="1">
            <x v="0"/>
          </reference>
          <reference field="10" count="1" selected="0">
            <x v="6"/>
          </reference>
          <reference field="11" count="1" selected="0">
            <x v="1"/>
          </reference>
        </references>
      </pivotArea>
    </format>
    <format dxfId="8973">
      <pivotArea dataOnly="0" labelOnly="1" outline="0" fieldPosition="0">
        <references count="6">
          <reference field="2" count="1" selected="0">
            <x v="58"/>
          </reference>
          <reference field="3" count="1" selected="0">
            <x v="282"/>
          </reference>
          <reference field="4" count="1" selected="0">
            <x v="6"/>
          </reference>
          <reference field="8" count="1">
            <x v="0"/>
          </reference>
          <reference field="10" count="1" selected="0">
            <x v="1"/>
          </reference>
          <reference field="11" count="1" selected="0">
            <x v="1"/>
          </reference>
        </references>
      </pivotArea>
    </format>
    <format dxfId="8974">
      <pivotArea dataOnly="0" labelOnly="1" outline="0" fieldPosition="0">
        <references count="6">
          <reference field="2" count="1" selected="0">
            <x v="59"/>
          </reference>
          <reference field="3" count="1" selected="0">
            <x v="124"/>
          </reference>
          <reference field="4" count="1" selected="0">
            <x v="163"/>
          </reference>
          <reference field="8" count="1">
            <x v="0"/>
          </reference>
          <reference field="10" count="1" selected="0">
            <x v="29"/>
          </reference>
          <reference field="11" count="1" selected="0">
            <x v="10"/>
          </reference>
        </references>
      </pivotArea>
    </format>
    <format dxfId="8975">
      <pivotArea dataOnly="0" labelOnly="1" outline="0" fieldPosition="0">
        <references count="6">
          <reference field="2" count="1" selected="0">
            <x v="60"/>
          </reference>
          <reference field="3" count="1" selected="0">
            <x v="173"/>
          </reference>
          <reference field="4" count="1" selected="0">
            <x v="266"/>
          </reference>
          <reference field="8" count="1">
            <x v="0"/>
          </reference>
          <reference field="10" count="1" selected="0">
            <x v="1"/>
          </reference>
          <reference field="11" count="1" selected="0">
            <x v="1"/>
          </reference>
        </references>
      </pivotArea>
    </format>
    <format dxfId="8976">
      <pivotArea dataOnly="0" labelOnly="1" outline="0" fieldPosition="0">
        <references count="6">
          <reference field="2" count="1" selected="0">
            <x v="60"/>
          </reference>
          <reference field="3" count="1" selected="0">
            <x v="214"/>
          </reference>
          <reference field="4" count="1" selected="0">
            <x v="255"/>
          </reference>
          <reference field="8" count="1">
            <x v="14"/>
          </reference>
          <reference field="10" count="1" selected="0">
            <x v="19"/>
          </reference>
          <reference field="11" count="1" selected="0">
            <x v="1"/>
          </reference>
        </references>
      </pivotArea>
    </format>
    <format dxfId="8977">
      <pivotArea dataOnly="0" labelOnly="1" outline="0" fieldPosition="0">
        <references count="6">
          <reference field="2" count="1" selected="0">
            <x v="60"/>
          </reference>
          <reference field="3" count="1" selected="0">
            <x v="215"/>
          </reference>
          <reference field="4" count="1" selected="0">
            <x v="254"/>
          </reference>
          <reference field="8" count="1">
            <x v="0"/>
          </reference>
          <reference field="10" count="1" selected="0">
            <x v="19"/>
          </reference>
          <reference field="11" count="1" selected="0">
            <x v="1"/>
          </reference>
        </references>
      </pivotArea>
    </format>
    <format dxfId="8978">
      <pivotArea dataOnly="0" labelOnly="1" outline="0" fieldPosition="0">
        <references count="6">
          <reference field="2" count="1" selected="0">
            <x v="61"/>
          </reference>
          <reference field="3" count="1" selected="0">
            <x v="35"/>
          </reference>
          <reference field="4" count="1" selected="0">
            <x v="15"/>
          </reference>
          <reference field="8" count="1">
            <x v="0"/>
          </reference>
          <reference field="10" count="1" selected="0">
            <x v="43"/>
          </reference>
          <reference field="11" count="1" selected="0">
            <x v="1"/>
          </reference>
        </references>
      </pivotArea>
    </format>
    <format dxfId="8979">
      <pivotArea dataOnly="0" labelOnly="1" outline="0" fieldPosition="0">
        <references count="6">
          <reference field="2" count="1" selected="0">
            <x v="61"/>
          </reference>
          <reference field="3" count="1" selected="0">
            <x v="59"/>
          </reference>
          <reference field="4" count="1" selected="0">
            <x v="82"/>
          </reference>
          <reference field="8" count="1">
            <x v="0"/>
          </reference>
          <reference field="10" count="1" selected="0">
            <x v="1"/>
          </reference>
          <reference field="11" count="1" selected="0">
            <x v="1"/>
          </reference>
        </references>
      </pivotArea>
    </format>
    <format dxfId="8980">
      <pivotArea dataOnly="0" labelOnly="1" outline="0" fieldPosition="0">
        <references count="6">
          <reference field="2" count="1" selected="0">
            <x v="61"/>
          </reference>
          <reference field="3" count="1" selected="0">
            <x v="73"/>
          </reference>
          <reference field="4" count="1" selected="0">
            <x v="81"/>
          </reference>
          <reference field="8" count="1">
            <x v="0"/>
          </reference>
          <reference field="10" count="1" selected="0">
            <x v="1"/>
          </reference>
          <reference field="11" count="1" selected="0">
            <x v="1"/>
          </reference>
        </references>
      </pivotArea>
    </format>
    <format dxfId="8981">
      <pivotArea dataOnly="0" labelOnly="1" outline="0" fieldPosition="0">
        <references count="6">
          <reference field="2" count="1" selected="0">
            <x v="61"/>
          </reference>
          <reference field="3" count="1" selected="0">
            <x v="89"/>
          </reference>
          <reference field="4" count="1" selected="0">
            <x v="83"/>
          </reference>
          <reference field="8" count="1">
            <x v="10"/>
          </reference>
          <reference field="10" count="1" selected="0">
            <x v="1"/>
          </reference>
          <reference field="11" count="1" selected="0">
            <x v="1"/>
          </reference>
        </references>
      </pivotArea>
    </format>
    <format dxfId="8982">
      <pivotArea dataOnly="0" labelOnly="1" outline="0" fieldPosition="0">
        <references count="6">
          <reference field="2" count="1" selected="0">
            <x v="61"/>
          </reference>
          <reference field="3" count="1" selected="0">
            <x v="96"/>
          </reference>
          <reference field="4" count="1" selected="0">
            <x v="159"/>
          </reference>
          <reference field="8" count="1">
            <x v="0"/>
          </reference>
          <reference field="10" count="1" selected="0">
            <x v="73"/>
          </reference>
          <reference field="11" count="1" selected="0">
            <x v="1"/>
          </reference>
        </references>
      </pivotArea>
    </format>
    <format dxfId="8983">
      <pivotArea dataOnly="0" labelOnly="1" outline="0" fieldPosition="0">
        <references count="6">
          <reference field="2" count="1" selected="0">
            <x v="61"/>
          </reference>
          <reference field="3" count="1" selected="0">
            <x v="111"/>
          </reference>
          <reference field="4" count="1" selected="0">
            <x v="276"/>
          </reference>
          <reference field="8" count="1">
            <x v="0"/>
          </reference>
          <reference field="10" count="1" selected="0">
            <x v="1"/>
          </reference>
          <reference field="11" count="1" selected="0">
            <x v="1"/>
          </reference>
        </references>
      </pivotArea>
    </format>
    <format dxfId="8984">
      <pivotArea dataOnly="0" labelOnly="1" outline="0" fieldPosition="0">
        <references count="6">
          <reference field="2" count="1" selected="0">
            <x v="61"/>
          </reference>
          <reference field="3" count="1" selected="0">
            <x v="191"/>
          </reference>
          <reference field="4" count="1" selected="0">
            <x v="244"/>
          </reference>
          <reference field="8" count="1">
            <x v="21"/>
          </reference>
          <reference field="10" count="1" selected="0">
            <x v="1"/>
          </reference>
          <reference field="11" count="1" selected="0">
            <x v="1"/>
          </reference>
        </references>
      </pivotArea>
    </format>
    <format dxfId="8985">
      <pivotArea dataOnly="0" labelOnly="1" outline="0" fieldPosition="0">
        <references count="6">
          <reference field="2" count="1" selected="0">
            <x v="61"/>
          </reference>
          <reference field="3" count="1" selected="0">
            <x v="192"/>
          </reference>
          <reference field="4" count="1" selected="0">
            <x v="223"/>
          </reference>
          <reference field="8" count="1">
            <x v="0"/>
          </reference>
          <reference field="10" count="1" selected="0">
            <x v="58"/>
          </reference>
          <reference field="11" count="1" selected="0">
            <x v="1"/>
          </reference>
        </references>
      </pivotArea>
    </format>
    <format dxfId="8986">
      <pivotArea dataOnly="0" labelOnly="1" outline="0" fieldPosition="0">
        <references count="6">
          <reference field="2" count="1" selected="0">
            <x v="61"/>
          </reference>
          <reference field="3" count="1" selected="0">
            <x v="309"/>
          </reference>
          <reference field="4" count="1" selected="0">
            <x v="237"/>
          </reference>
          <reference field="8" count="1">
            <x v="0"/>
          </reference>
          <reference field="10" count="1" selected="0">
            <x v="1"/>
          </reference>
          <reference field="11" count="1" selected="0">
            <x v="1"/>
          </reference>
        </references>
      </pivotArea>
    </format>
    <format dxfId="8987">
      <pivotArea dataOnly="0" labelOnly="1" outline="0" fieldPosition="0">
        <references count="6">
          <reference field="2" count="1" selected="0">
            <x v="62"/>
          </reference>
          <reference field="3" count="1" selected="0">
            <x v="9"/>
          </reference>
          <reference field="4" count="1" selected="0">
            <x v="249"/>
          </reference>
          <reference field="8" count="1">
            <x v="0"/>
          </reference>
          <reference field="10" count="1" selected="0">
            <x v="101"/>
          </reference>
          <reference field="11" count="1" selected="0">
            <x v="1"/>
          </reference>
        </references>
      </pivotArea>
    </format>
    <format dxfId="8988">
      <pivotArea dataOnly="0" labelOnly="1" outline="0" fieldPosition="0">
        <references count="6">
          <reference field="2" count="1" selected="0">
            <x v="62"/>
          </reference>
          <reference field="3" count="1" selected="0">
            <x v="170"/>
          </reference>
          <reference field="4" count="1" selected="0">
            <x v="59"/>
          </reference>
          <reference field="8" count="1">
            <x v="0"/>
          </reference>
          <reference field="10" count="1" selected="0">
            <x v="54"/>
          </reference>
          <reference field="11" count="1" selected="0">
            <x v="1"/>
          </reference>
        </references>
      </pivotArea>
    </format>
    <format dxfId="8989">
      <pivotArea dataOnly="0" labelOnly="1" outline="0" fieldPosition="0">
        <references count="6">
          <reference field="2" count="1" selected="0">
            <x v="62"/>
          </reference>
          <reference field="3" count="1" selected="0">
            <x v="176"/>
          </reference>
          <reference field="4" count="1" selected="0">
            <x v="58"/>
          </reference>
          <reference field="8" count="1">
            <x v="6"/>
          </reference>
          <reference field="10" count="1" selected="0">
            <x v="54"/>
          </reference>
          <reference field="11" count="1" selected="0">
            <x v="1"/>
          </reference>
        </references>
      </pivotArea>
    </format>
    <format dxfId="8990">
      <pivotArea dataOnly="0" labelOnly="1" outline="0" fieldPosition="0">
        <references count="6">
          <reference field="2" count="1" selected="0">
            <x v="63"/>
          </reference>
          <reference field="3" count="1" selected="0">
            <x v="283"/>
          </reference>
          <reference field="4" count="1" selected="0">
            <x v="7"/>
          </reference>
          <reference field="8" count="1">
            <x v="0"/>
          </reference>
          <reference field="10" count="1" selected="0">
            <x v="1"/>
          </reference>
          <reference field="11" count="1" selected="0">
            <x v="1"/>
          </reference>
        </references>
      </pivotArea>
    </format>
    <format dxfId="8991">
      <pivotArea dataOnly="0" labelOnly="1" outline="0" fieldPosition="0">
        <references count="6">
          <reference field="2" count="1" selected="0">
            <x v="65"/>
          </reference>
          <reference field="3" count="1" selected="0">
            <x v="254"/>
          </reference>
          <reference field="4" count="1" selected="0">
            <x v="273"/>
          </reference>
          <reference field="8" count="1">
            <x v="23"/>
          </reference>
          <reference field="10" count="1" selected="0">
            <x v="1"/>
          </reference>
          <reference field="11" count="1" selected="0">
            <x v="5"/>
          </reference>
        </references>
      </pivotArea>
    </format>
    <format dxfId="8992">
      <pivotArea dataOnly="0" labelOnly="1" outline="0" fieldPosition="0">
        <references count="6">
          <reference field="2" count="1" selected="0">
            <x v="65"/>
          </reference>
          <reference field="3" count="1" selected="0">
            <x v="255"/>
          </reference>
          <reference field="4" count="1" selected="0">
            <x v="263"/>
          </reference>
          <reference field="8" count="1">
            <x v="5"/>
          </reference>
          <reference field="10" count="1" selected="0">
            <x v="16"/>
          </reference>
          <reference field="11" count="1" selected="0">
            <x v="8"/>
          </reference>
        </references>
      </pivotArea>
    </format>
    <format dxfId="8993">
      <pivotArea dataOnly="0" labelOnly="1" outline="0" fieldPosition="0">
        <references count="6">
          <reference field="2" count="1" selected="0">
            <x v="65"/>
          </reference>
          <reference field="3" count="1" selected="0">
            <x v="256"/>
          </reference>
          <reference field="4" count="1" selected="0">
            <x v="261"/>
          </reference>
          <reference field="8" count="1">
            <x v="0"/>
          </reference>
          <reference field="10" count="1" selected="0">
            <x v="1"/>
          </reference>
          <reference field="11" count="1" selected="0">
            <x v="5"/>
          </reference>
        </references>
      </pivotArea>
    </format>
    <format dxfId="8994">
      <pivotArea dataOnly="0" labelOnly="1" outline="0" fieldPosition="0">
        <references count="6">
          <reference field="2" count="1" selected="0">
            <x v="66"/>
          </reference>
          <reference field="3" count="1" selected="0">
            <x v="49"/>
          </reference>
          <reference field="4" count="1" selected="0">
            <x v="125"/>
          </reference>
          <reference field="8" count="1">
            <x v="0"/>
          </reference>
          <reference field="10" count="1" selected="0">
            <x v="1"/>
          </reference>
          <reference field="11" count="1" selected="0">
            <x v="1"/>
          </reference>
        </references>
      </pivotArea>
    </format>
    <format dxfId="8995">
      <pivotArea dataOnly="0" labelOnly="1" outline="0" fieldPosition="0">
        <references count="6">
          <reference field="2" count="1" selected="0">
            <x v="66"/>
          </reference>
          <reference field="3" count="1" selected="0">
            <x v="72"/>
          </reference>
          <reference field="4" count="1" selected="0">
            <x v="74"/>
          </reference>
          <reference field="8" count="1">
            <x v="0"/>
          </reference>
          <reference field="10" count="1" selected="0">
            <x v="9"/>
          </reference>
          <reference field="11" count="1" selected="0">
            <x v="1"/>
          </reference>
        </references>
      </pivotArea>
    </format>
    <format dxfId="8996">
      <pivotArea dataOnly="0" labelOnly="1" outline="0" fieldPosition="0">
        <references count="6">
          <reference field="2" count="1" selected="0">
            <x v="66"/>
          </reference>
          <reference field="3" count="1" selected="0">
            <x v="154"/>
          </reference>
          <reference field="4" count="1" selected="0">
            <x v="282"/>
          </reference>
          <reference field="8" count="1">
            <x v="26"/>
          </reference>
          <reference field="10" count="1" selected="0">
            <x v="1"/>
          </reference>
          <reference field="11" count="1" selected="0">
            <x v="1"/>
          </reference>
        </references>
      </pivotArea>
    </format>
    <format dxfId="8997">
      <pivotArea dataOnly="0" labelOnly="1" outline="0" fieldPosition="0">
        <references count="6">
          <reference field="2" count="1" selected="0">
            <x v="66"/>
          </reference>
          <reference field="3" count="1" selected="0">
            <x v="229"/>
          </reference>
          <reference field="4" count="1" selected="0">
            <x v="151"/>
          </reference>
          <reference field="8" count="1">
            <x v="0"/>
          </reference>
          <reference field="10" count="1" selected="0">
            <x v="1"/>
          </reference>
          <reference field="11" count="1" selected="0">
            <x v="1"/>
          </reference>
        </references>
      </pivotArea>
    </format>
    <format dxfId="8998">
      <pivotArea dataOnly="0" labelOnly="1" outline="0" fieldPosition="0">
        <references count="6">
          <reference field="2" count="1" selected="0">
            <x v="66"/>
          </reference>
          <reference field="3" count="1" selected="0">
            <x v="230"/>
          </reference>
          <reference field="4" count="1" selected="0">
            <x v="153"/>
          </reference>
          <reference field="8" count="1">
            <x v="0"/>
          </reference>
          <reference field="10" count="1" selected="0">
            <x v="1"/>
          </reference>
          <reference field="11" count="1" selected="0">
            <x v="1"/>
          </reference>
        </references>
      </pivotArea>
    </format>
    <format dxfId="8999">
      <pivotArea dataOnly="0" labelOnly="1" outline="0" fieldPosition="0">
        <references count="6">
          <reference field="2" count="1" selected="0">
            <x v="66"/>
          </reference>
          <reference field="3" count="1" selected="0">
            <x v="262"/>
          </reference>
          <reference field="4" count="1" selected="0">
            <x v="198"/>
          </reference>
          <reference field="8" count="1">
            <x v="0"/>
          </reference>
          <reference field="10" count="1" selected="0">
            <x v="1"/>
          </reference>
          <reference field="11" count="1" selected="0">
            <x v="1"/>
          </reference>
        </references>
      </pivotArea>
    </format>
    <format dxfId="9000">
      <pivotArea dataOnly="0" labelOnly="1" outline="0" fieldPosition="0">
        <references count="6">
          <reference field="2" count="1" selected="0">
            <x v="66"/>
          </reference>
          <reference field="3" count="1" selected="0">
            <x v="265"/>
          </reference>
          <reference field="4" count="1" selected="0">
            <x v="186"/>
          </reference>
          <reference field="8" count="1">
            <x v="0"/>
          </reference>
          <reference field="10" count="1" selected="0">
            <x v="19"/>
          </reference>
          <reference field="11" count="1" selected="0">
            <x v="1"/>
          </reference>
        </references>
      </pivotArea>
    </format>
    <format dxfId="9001">
      <pivotArea dataOnly="0" labelOnly="1" outline="0" fieldPosition="0">
        <references count="6">
          <reference field="2" count="1" selected="0">
            <x v="68"/>
          </reference>
          <reference field="3" count="1" selected="0">
            <x v="108"/>
          </reference>
          <reference field="4" count="1" selected="0">
            <x v="275"/>
          </reference>
          <reference field="8" count="1">
            <x v="0"/>
          </reference>
          <reference field="10" count="1" selected="0">
            <x v="48"/>
          </reference>
          <reference field="11" count="1" selected="0">
            <x v="3"/>
          </reference>
        </references>
      </pivotArea>
    </format>
    <format dxfId="9002">
      <pivotArea dataOnly="0" labelOnly="1" outline="0" fieldPosition="0">
        <references count="6">
          <reference field="2" count="1" selected="0">
            <x v="69"/>
          </reference>
          <reference field="3" count="1" selected="0">
            <x v="2"/>
          </reference>
          <reference field="4" count="1" selected="0">
            <x v="127"/>
          </reference>
          <reference field="8" count="1">
            <x v="0"/>
          </reference>
          <reference field="10" count="1" selected="0">
            <x v="19"/>
          </reference>
          <reference field="11" count="1" selected="0">
            <x v="1"/>
          </reference>
        </references>
      </pivotArea>
    </format>
    <format dxfId="9003">
      <pivotArea dataOnly="0" labelOnly="1" outline="0" fieldPosition="0">
        <references count="6">
          <reference field="2" count="1" selected="0">
            <x v="70"/>
          </reference>
          <reference field="3" count="1" selected="0">
            <x v="145"/>
          </reference>
          <reference field="4" count="1" selected="0">
            <x v="206"/>
          </reference>
          <reference field="8" count="1">
            <x v="0"/>
          </reference>
          <reference field="10" count="1" selected="0">
            <x v="1"/>
          </reference>
          <reference field="11" count="1" selected="0">
            <x v="1"/>
          </reference>
        </references>
      </pivotArea>
    </format>
    <format dxfId="9004">
      <pivotArea dataOnly="0" labelOnly="1" outline="0" fieldPosition="0">
        <references count="6">
          <reference field="2" count="1" selected="0">
            <x v="70"/>
          </reference>
          <reference field="3" count="1" selected="0">
            <x v="226"/>
          </reference>
          <reference field="4" count="1" selected="0">
            <x v="203"/>
          </reference>
          <reference field="8" count="1">
            <x v="0"/>
          </reference>
          <reference field="10" count="1" selected="0">
            <x v="89"/>
          </reference>
          <reference field="11" count="1" selected="0">
            <x v="1"/>
          </reference>
        </references>
      </pivotArea>
    </format>
    <format dxfId="9005">
      <pivotArea dataOnly="0" labelOnly="1" outline="0" fieldPosition="0">
        <references count="6">
          <reference field="2" count="1" selected="0">
            <x v="70"/>
          </reference>
          <reference field="3" count="1" selected="0">
            <x v="227"/>
          </reference>
          <reference field="4" count="1" selected="0">
            <x v="267"/>
          </reference>
          <reference field="8" count="1">
            <x v="0"/>
          </reference>
          <reference field="10" count="1" selected="0">
            <x v="1"/>
          </reference>
          <reference field="11" count="1" selected="0">
            <x v="1"/>
          </reference>
        </references>
      </pivotArea>
    </format>
    <format dxfId="9006">
      <pivotArea dataOnly="0" labelOnly="1" outline="0" fieldPosition="0">
        <references count="6">
          <reference field="2" count="1" selected="0">
            <x v="71"/>
          </reference>
          <reference field="3" count="1" selected="0">
            <x v="122"/>
          </reference>
          <reference field="4" count="1" selected="0">
            <x v="209"/>
          </reference>
          <reference field="8" count="1">
            <x v="14"/>
          </reference>
          <reference field="10" count="1" selected="0">
            <x v="1"/>
          </reference>
          <reference field="11" count="1" selected="0">
            <x v="1"/>
          </reference>
        </references>
      </pivotArea>
    </format>
    <format dxfId="9007">
      <pivotArea dataOnly="0" labelOnly="1" outline="0" fieldPosition="0">
        <references count="6">
          <reference field="2" count="1" selected="0">
            <x v="71"/>
          </reference>
          <reference field="3" count="1" selected="0">
            <x v="168"/>
          </reference>
          <reference field="4" count="1" selected="0">
            <x v="146"/>
          </reference>
          <reference field="8" count="1">
            <x v="0"/>
          </reference>
          <reference field="10" count="1" selected="0">
            <x v="1"/>
          </reference>
          <reference field="11" count="1" selected="0">
            <x v="1"/>
          </reference>
        </references>
      </pivotArea>
    </format>
    <format dxfId="9008">
      <pivotArea dataOnly="0" labelOnly="1" outline="0" fieldPosition="0">
        <references count="6">
          <reference field="2" count="1" selected="0">
            <x v="71"/>
          </reference>
          <reference field="3" count="1" selected="0">
            <x v="180"/>
          </reference>
          <reference field="4" count="1" selected="0">
            <x v="124"/>
          </reference>
          <reference field="8" count="1">
            <x v="4"/>
          </reference>
          <reference field="10" count="1" selected="0">
            <x v="1"/>
          </reference>
          <reference field="11" count="1" selected="0">
            <x v="1"/>
          </reference>
        </references>
      </pivotArea>
    </format>
    <format dxfId="9009">
      <pivotArea dataOnly="0" labelOnly="1" outline="0" fieldPosition="0">
        <references count="6">
          <reference field="2" count="1" selected="0">
            <x v="71"/>
          </reference>
          <reference field="3" count="1" selected="0">
            <x v="211"/>
          </reference>
          <reference field="4" count="1" selected="0">
            <x v="172"/>
          </reference>
          <reference field="8" count="1">
            <x v="0"/>
          </reference>
          <reference field="10" count="1" selected="0">
            <x v="1"/>
          </reference>
          <reference field="11" count="1" selected="0">
            <x v="1"/>
          </reference>
        </references>
      </pivotArea>
    </format>
    <format dxfId="9010">
      <pivotArea dataOnly="0" labelOnly="1" outline="0" fieldPosition="0">
        <references count="6">
          <reference field="2" count="1" selected="0">
            <x v="71"/>
          </reference>
          <reference field="3" count="1" selected="0">
            <x v="213"/>
          </reference>
          <reference field="4" count="1" selected="0">
            <x v="248"/>
          </reference>
          <reference field="8" count="1">
            <x v="13"/>
          </reference>
          <reference field="10" count="1" selected="0">
            <x v="1"/>
          </reference>
          <reference field="11" count="1" selected="0">
            <x v="1"/>
          </reference>
        </references>
      </pivotArea>
    </format>
    <format dxfId="9011">
      <pivotArea dataOnly="0" labelOnly="1" outline="0" fieldPosition="0">
        <references count="6">
          <reference field="2" count="1" selected="0">
            <x v="72"/>
          </reference>
          <reference field="3" count="1" selected="0">
            <x v="200"/>
          </reference>
          <reference field="4" count="1" selected="0">
            <x v="239"/>
          </reference>
          <reference field="8" count="1">
            <x v="0"/>
          </reference>
          <reference field="10" count="1" selected="0">
            <x v="1"/>
          </reference>
          <reference field="11" count="1" selected="0">
            <x v="1"/>
          </reference>
        </references>
      </pivotArea>
    </format>
    <format dxfId="9012">
      <pivotArea dataOnly="0" labelOnly="1" outline="0" fieldPosition="0">
        <references count="6">
          <reference field="2" count="1" selected="0">
            <x v="74"/>
          </reference>
          <reference field="3" count="1" selected="0">
            <x v="268"/>
          </reference>
          <reference field="4" count="1" selected="0">
            <x v="176"/>
          </reference>
          <reference field="8" count="1">
            <x v="0"/>
          </reference>
          <reference field="10" count="1" selected="0">
            <x v="52"/>
          </reference>
          <reference field="11" count="1" selected="0">
            <x v="1"/>
          </reference>
        </references>
      </pivotArea>
    </format>
    <format dxfId="9013">
      <pivotArea dataOnly="0" labelOnly="1" outline="0" fieldPosition="0">
        <references count="6">
          <reference field="2" count="1" selected="0">
            <x v="75"/>
          </reference>
          <reference field="3" count="1" selected="0">
            <x v="10"/>
          </reference>
          <reference field="4" count="1" selected="0">
            <x v="296"/>
          </reference>
          <reference field="8" count="1">
            <x v="0"/>
          </reference>
          <reference field="10" count="1" selected="0">
            <x v="76"/>
          </reference>
          <reference field="11" count="1" selected="0">
            <x v="1"/>
          </reference>
        </references>
      </pivotArea>
    </format>
    <format dxfId="9014">
      <pivotArea dataOnly="0" labelOnly="1" outline="0" fieldPosition="0">
        <references count="6">
          <reference field="2" count="1" selected="0">
            <x v="75"/>
          </reference>
          <reference field="3" count="1" selected="0">
            <x v="107"/>
          </reference>
          <reference field="4" count="1" selected="0">
            <x v="277"/>
          </reference>
          <reference field="8" count="1">
            <x v="0"/>
          </reference>
          <reference field="10" count="1" selected="0">
            <x v="7"/>
          </reference>
          <reference field="11" count="1" selected="0">
            <x v="1"/>
          </reference>
        </references>
      </pivotArea>
    </format>
    <format dxfId="9015">
      <pivotArea dataOnly="0" labelOnly="1" outline="0" fieldPosition="0">
        <references count="6">
          <reference field="2" count="1" selected="0">
            <x v="75"/>
          </reference>
          <reference field="3" count="1" selected="0">
            <x v="121"/>
          </reference>
          <reference field="4" count="1" selected="0">
            <x v="166"/>
          </reference>
          <reference field="8" count="1">
            <x v="0"/>
          </reference>
          <reference field="10" count="1" selected="0">
            <x v="1"/>
          </reference>
          <reference field="11" count="1" selected="0">
            <x v="1"/>
          </reference>
        </references>
      </pivotArea>
    </format>
    <format dxfId="9016">
      <pivotArea dataOnly="0" labelOnly="1" outline="0" fieldPosition="0">
        <references count="6">
          <reference field="2" count="1" selected="0">
            <x v="75"/>
          </reference>
          <reference field="3" count="1" selected="0">
            <x v="150"/>
          </reference>
          <reference field="4" count="1" selected="0">
            <x v="167"/>
          </reference>
          <reference field="8" count="1">
            <x v="0"/>
          </reference>
          <reference field="10" count="1" selected="0">
            <x v="1"/>
          </reference>
          <reference field="11" count="1" selected="0">
            <x v="1"/>
          </reference>
        </references>
      </pivotArea>
    </format>
    <format dxfId="9017">
      <pivotArea dataOnly="0" labelOnly="1" outline="0" fieldPosition="0">
        <references count="6">
          <reference field="2" count="1" selected="0">
            <x v="75"/>
          </reference>
          <reference field="3" count="1" selected="0">
            <x v="198"/>
          </reference>
          <reference field="4" count="1" selected="0">
            <x v="175"/>
          </reference>
          <reference field="8" count="1">
            <x v="0"/>
          </reference>
          <reference field="10" count="1" selected="0">
            <x v="60"/>
          </reference>
          <reference field="11" count="1" selected="0">
            <x v="1"/>
          </reference>
        </references>
      </pivotArea>
    </format>
    <format dxfId="9018">
      <pivotArea dataOnly="0" labelOnly="1" outline="0" fieldPosition="0">
        <references count="6">
          <reference field="2" count="1" selected="0">
            <x v="75"/>
          </reference>
          <reference field="3" count="1" selected="0">
            <x v="258"/>
          </reference>
          <reference field="4" count="1" selected="0">
            <x v="288"/>
          </reference>
          <reference field="8" count="1">
            <x v="0"/>
          </reference>
          <reference field="10" count="1" selected="0">
            <x v="24"/>
          </reference>
          <reference field="11" count="1" selected="0">
            <x v="1"/>
          </reference>
        </references>
      </pivotArea>
    </format>
    <format dxfId="9019">
      <pivotArea dataOnly="0" labelOnly="1" outline="0" fieldPosition="0">
        <references count="6">
          <reference field="2" count="1" selected="0">
            <x v="76"/>
          </reference>
          <reference field="3" count="1" selected="0">
            <x v="75"/>
          </reference>
          <reference field="4" count="1" selected="0">
            <x v="220"/>
          </reference>
          <reference field="8" count="1">
            <x v="0"/>
          </reference>
          <reference field="10" count="1" selected="0">
            <x v="28"/>
          </reference>
          <reference field="11" count="1" selected="0">
            <x v="1"/>
          </reference>
        </references>
      </pivotArea>
    </format>
    <format dxfId="9020">
      <pivotArea dataOnly="0" labelOnly="1" outline="0" fieldPosition="0">
        <references count="6">
          <reference field="2" count="1" selected="0">
            <x v="76"/>
          </reference>
          <reference field="3" count="1" selected="0">
            <x v="86"/>
          </reference>
          <reference field="4" count="1" selected="0">
            <x v="161"/>
          </reference>
          <reference field="8" count="1">
            <x v="0"/>
          </reference>
          <reference field="10" count="1" selected="0">
            <x v="45"/>
          </reference>
          <reference field="11" count="1" selected="0">
            <x v="1"/>
          </reference>
        </references>
      </pivotArea>
    </format>
    <format dxfId="9021">
      <pivotArea dataOnly="0" labelOnly="1" outline="0" fieldPosition="0">
        <references count="6">
          <reference field="2" count="1" selected="0">
            <x v="76"/>
          </reference>
          <reference field="3" count="1" selected="0">
            <x v="160"/>
          </reference>
          <reference field="4" count="1" selected="0">
            <x v="190"/>
          </reference>
          <reference field="8" count="1">
            <x v="0"/>
          </reference>
          <reference field="10" count="1" selected="0">
            <x v="1"/>
          </reference>
          <reference field="11" count="1" selected="0">
            <x v="1"/>
          </reference>
        </references>
      </pivotArea>
    </format>
    <format dxfId="9022">
      <pivotArea dataOnly="0" labelOnly="1" outline="0" fieldPosition="0">
        <references count="6">
          <reference field="2" count="1" selected="0">
            <x v="76"/>
          </reference>
          <reference field="3" count="1" selected="0">
            <x v="167"/>
          </reference>
          <reference field="4" count="1" selected="0">
            <x v="189"/>
          </reference>
          <reference field="8" count="1">
            <x v="0"/>
          </reference>
          <reference field="10" count="1" selected="0">
            <x v="1"/>
          </reference>
          <reference field="11" count="1" selected="0">
            <x v="1"/>
          </reference>
        </references>
      </pivotArea>
    </format>
    <format dxfId="9023">
      <pivotArea dataOnly="0" labelOnly="1" outline="0" fieldPosition="0">
        <references count="6">
          <reference field="2" count="1" selected="0">
            <x v="76"/>
          </reference>
          <reference field="3" count="1" selected="0">
            <x v="174"/>
          </reference>
          <reference field="4" count="1" selected="0">
            <x v="293"/>
          </reference>
          <reference field="8" count="1">
            <x v="0"/>
          </reference>
          <reference field="10" count="1" selected="0">
            <x v="1"/>
          </reference>
          <reference field="11" count="1" selected="0">
            <x v="1"/>
          </reference>
        </references>
      </pivotArea>
    </format>
    <format dxfId="9024">
      <pivotArea dataOnly="0" labelOnly="1" outline="0" fieldPosition="0">
        <references count="6">
          <reference field="2" count="1" selected="0">
            <x v="76"/>
          </reference>
          <reference field="3" count="1" selected="0">
            <x v="179"/>
          </reference>
          <reference field="4" count="1" selected="0">
            <x v="143"/>
          </reference>
          <reference field="8" count="1">
            <x v="0"/>
          </reference>
          <reference field="10" count="1" selected="0">
            <x v="1"/>
          </reference>
          <reference field="11" count="1" selected="0">
            <x v="1"/>
          </reference>
        </references>
      </pivotArea>
    </format>
    <format dxfId="9025">
      <pivotArea dataOnly="0" labelOnly="1" outline="0" fieldPosition="0">
        <references count="6">
          <reference field="2" count="1" selected="0">
            <x v="76"/>
          </reference>
          <reference field="3" count="1" selected="0">
            <x v="224"/>
          </reference>
          <reference field="4" count="1" selected="0">
            <x v="138"/>
          </reference>
          <reference field="8" count="1">
            <x v="0"/>
          </reference>
          <reference field="10" count="1" selected="0">
            <x v="1"/>
          </reference>
          <reference field="11" count="1" selected="0">
            <x v="1"/>
          </reference>
        </references>
      </pivotArea>
    </format>
    <format dxfId="9026">
      <pivotArea dataOnly="0" labelOnly="1" outline="0" fieldPosition="0">
        <references count="6">
          <reference field="2" count="1" selected="0">
            <x v="77"/>
          </reference>
          <reference field="3" count="1" selected="0">
            <x v="203"/>
          </reference>
          <reference field="4" count="1" selected="0">
            <x v="301"/>
          </reference>
          <reference field="8" count="1">
            <x v="0"/>
          </reference>
          <reference field="10" count="1" selected="0">
            <x v="79"/>
          </reference>
          <reference field="11" count="1" selected="0">
            <x v="1"/>
          </reference>
        </references>
      </pivotArea>
    </format>
    <format dxfId="9027">
      <pivotArea dataOnly="0" labelOnly="1" outline="0" fieldPosition="0">
        <references count="6">
          <reference field="2" count="1" selected="0">
            <x v="77"/>
          </reference>
          <reference field="3" count="1" selected="0">
            <x v="223"/>
          </reference>
          <reference field="4" count="1" selected="0">
            <x v="21"/>
          </reference>
          <reference field="8" count="1">
            <x v="3"/>
          </reference>
          <reference field="10" count="1" selected="0">
            <x v="1"/>
          </reference>
          <reference field="11" count="1" selected="0">
            <x v="1"/>
          </reference>
        </references>
      </pivotArea>
    </format>
    <format dxfId="9028">
      <pivotArea dataOnly="0" labelOnly="1" outline="0" fieldPosition="0">
        <references count="6">
          <reference field="2" count="1" selected="0">
            <x v="77"/>
          </reference>
          <reference field="3" count="1" selected="0">
            <x v="241"/>
          </reference>
          <reference field="4" count="1" selected="0">
            <x v="291"/>
          </reference>
          <reference field="8" count="1">
            <x v="0"/>
          </reference>
          <reference field="10" count="1" selected="0">
            <x v="1"/>
          </reference>
          <reference field="11" count="1" selected="0">
            <x v="1"/>
          </reference>
        </references>
      </pivotArea>
    </format>
    <format dxfId="9029">
      <pivotArea dataOnly="0" labelOnly="1" outline="0" fieldPosition="0">
        <references count="6">
          <reference field="2" count="1" selected="0">
            <x v="77"/>
          </reference>
          <reference field="3" count="1" selected="0">
            <x v="242"/>
          </reference>
          <reference field="4" count="1" selected="0">
            <x v="292"/>
          </reference>
          <reference field="8" count="1">
            <x v="0"/>
          </reference>
          <reference field="10" count="1" selected="0">
            <x v="58"/>
          </reference>
          <reference field="11" count="1" selected="0">
            <x v="1"/>
          </reference>
        </references>
      </pivotArea>
    </format>
    <format dxfId="9030">
      <pivotArea dataOnly="0" labelOnly="1" outline="0" fieldPosition="0">
        <references count="6">
          <reference field="2" count="1" selected="0">
            <x v="77"/>
          </reference>
          <reference field="3" count="1" selected="0">
            <x v="263"/>
          </reference>
          <reference field="4" count="1" selected="0">
            <x v="60"/>
          </reference>
          <reference field="8" count="1">
            <x v="2"/>
          </reference>
          <reference field="10" count="1" selected="0">
            <x v="85"/>
          </reference>
          <reference field="11" count="1" selected="0">
            <x v="1"/>
          </reference>
        </references>
      </pivotArea>
    </format>
    <format dxfId="9031">
      <pivotArea dataOnly="0" labelOnly="1" outline="0" fieldPosition="0">
        <references count="6">
          <reference field="2" count="1" selected="0">
            <x v="79"/>
          </reference>
          <reference field="3" count="1" selected="0">
            <x v="269"/>
          </reference>
          <reference field="4" count="1" selected="0">
            <x v="280"/>
          </reference>
          <reference field="8" count="1">
            <x v="0"/>
          </reference>
          <reference field="10" count="1" selected="0">
            <x v="20"/>
          </reference>
          <reference field="11" count="1" selected="0">
            <x v="1"/>
          </reference>
        </references>
      </pivotArea>
    </format>
    <format dxfId="9032">
      <pivotArea dataOnly="0" labelOnly="1" outline="0" fieldPosition="0">
        <references count="6">
          <reference field="2" count="1" selected="0">
            <x v="79"/>
          </reference>
          <reference field="3" count="1" selected="0">
            <x v="292"/>
          </reference>
          <reference field="4" count="1" selected="0">
            <x v="36"/>
          </reference>
          <reference field="8" count="1">
            <x v="0"/>
          </reference>
          <reference field="10" count="1" selected="0">
            <x v="53"/>
          </reference>
          <reference field="11" count="1" selected="0">
            <x v="1"/>
          </reference>
        </references>
      </pivotArea>
    </format>
    <format dxfId="9033">
      <pivotArea dataOnly="0" labelOnly="1" outline="0" fieldPosition="0">
        <references count="6">
          <reference field="2" count="1" selected="0">
            <x v="79"/>
          </reference>
          <reference field="3" count="1" selected="0">
            <x v="302"/>
          </reference>
          <reference field="4" count="1" selected="0">
            <x v="84"/>
          </reference>
          <reference field="8" count="1">
            <x v="0"/>
          </reference>
          <reference field="10" count="1" selected="0">
            <x v="35"/>
          </reference>
          <reference field="11" count="1" selected="0">
            <x v="1"/>
          </reference>
        </references>
      </pivotArea>
    </format>
    <format dxfId="9034">
      <pivotArea dataOnly="0" labelOnly="1" outline="0" fieldPosition="0">
        <references count="6">
          <reference field="2" count="1" selected="0">
            <x v="79"/>
          </reference>
          <reference field="3" count="1" selected="0">
            <x v="304"/>
          </reference>
          <reference field="4" count="1" selected="0">
            <x v="33"/>
          </reference>
          <reference field="8" count="1">
            <x v="0"/>
          </reference>
          <reference field="10" count="1" selected="0">
            <x v="8"/>
          </reference>
          <reference field="11" count="1" selected="0">
            <x v="1"/>
          </reference>
        </references>
      </pivotArea>
    </format>
    <format dxfId="9035">
      <pivotArea dataOnly="0" labelOnly="1" outline="0" fieldPosition="0">
        <references count="6">
          <reference field="2" count="1" selected="0">
            <x v="79"/>
          </reference>
          <reference field="3" count="1" selected="0">
            <x v="305"/>
          </reference>
          <reference field="4" count="1" selected="0">
            <x v="35"/>
          </reference>
          <reference field="8" count="1">
            <x v="0"/>
          </reference>
          <reference field="10" count="1" selected="0">
            <x v="1"/>
          </reference>
          <reference field="11" count="1" selected="0">
            <x v="1"/>
          </reference>
        </references>
      </pivotArea>
    </format>
    <format dxfId="9036">
      <pivotArea dataOnly="0" labelOnly="1" outline="0" fieldPosition="0">
        <references count="6">
          <reference field="2" count="1" selected="0">
            <x v="79"/>
          </reference>
          <reference field="3" count="1" selected="0">
            <x v="310"/>
          </reference>
          <reference field="4" count="1" selected="0">
            <x v="32"/>
          </reference>
          <reference field="8" count="1">
            <x v="14"/>
          </reference>
          <reference field="10" count="1" selected="0">
            <x v="1"/>
          </reference>
          <reference field="11" count="1" selected="0">
            <x v="1"/>
          </reference>
        </references>
      </pivotArea>
    </format>
    <format dxfId="9037">
      <pivotArea dataOnly="0" labelOnly="1" outline="0" fieldPosition="0">
        <references count="6">
          <reference field="2" count="1" selected="0">
            <x v="79"/>
          </reference>
          <reference field="3" count="1" selected="0">
            <x v="311"/>
          </reference>
          <reference field="4" count="1" selected="0">
            <x v="37"/>
          </reference>
          <reference field="8" count="1">
            <x v="0"/>
          </reference>
          <reference field="10" count="1" selected="0">
            <x v="73"/>
          </reference>
          <reference field="11" count="1" selected="0">
            <x v="1"/>
          </reference>
        </references>
      </pivotArea>
    </format>
    <format dxfId="9038">
      <pivotArea dataOnly="0" labelOnly="1" outline="0" fieldPosition="0">
        <references count="6">
          <reference field="2" count="1" selected="0">
            <x v="79"/>
          </reference>
          <reference field="3" count="1" selected="0">
            <x v="312"/>
          </reference>
          <reference field="4" count="1" selected="0">
            <x v="34"/>
          </reference>
          <reference field="8" count="1">
            <x v="0"/>
          </reference>
          <reference field="10" count="1" selected="0">
            <x v="8"/>
          </reference>
          <reference field="11" count="1" selected="0">
            <x v="1"/>
          </reference>
        </references>
      </pivotArea>
    </format>
    <format dxfId="9039">
      <pivotArea dataOnly="0" labelOnly="1" outline="0" fieldPosition="0">
        <references count="6">
          <reference field="2" count="1" selected="0">
            <x v="80"/>
          </reference>
          <reference field="3" count="1" selected="0">
            <x v="127"/>
          </reference>
          <reference field="4" count="1" selected="0">
            <x v="202"/>
          </reference>
          <reference field="8" count="1">
            <x v="0"/>
          </reference>
          <reference field="10" count="1" selected="0">
            <x v="34"/>
          </reference>
          <reference field="11" count="1" selected="0">
            <x v="5"/>
          </reference>
        </references>
      </pivotArea>
    </format>
    <format dxfId="9040">
      <pivotArea dataOnly="0" labelOnly="1" outline="0" fieldPosition="0">
        <references count="6">
          <reference field="2" count="1" selected="0">
            <x v="81"/>
          </reference>
          <reference field="3" count="1" selected="0">
            <x v="248"/>
          </reference>
          <reference field="4" count="1" selected="0">
            <x v="61"/>
          </reference>
          <reference field="8" count="1">
            <x v="0"/>
          </reference>
          <reference field="10" count="1" selected="0">
            <x v="3"/>
          </reference>
          <reference field="11" count="1" selected="0">
            <x v="1"/>
          </reference>
        </references>
      </pivotArea>
    </format>
    <format dxfId="9041">
      <pivotArea dataOnly="0" labelOnly="1" outline="0" fieldPosition="0">
        <references count="6">
          <reference field="2" count="1" selected="0">
            <x v="82"/>
          </reference>
          <reference field="3" count="1" selected="0">
            <x v="34"/>
          </reference>
          <reference field="4" count="1" selected="0">
            <x v="139"/>
          </reference>
          <reference field="8" count="1">
            <x v="0"/>
          </reference>
          <reference field="10" count="1" selected="0">
            <x v="1"/>
          </reference>
          <reference field="11" count="1" selected="0">
            <x v="10"/>
          </reference>
        </references>
      </pivotArea>
    </format>
    <format dxfId="9042">
      <pivotArea dataOnly="0" labelOnly="1" outline="0" fieldPosition="0">
        <references count="7">
          <reference field="2" count="1" selected="0">
            <x v="2"/>
          </reference>
          <reference field="3" count="1" selected="0">
            <x v="40"/>
          </reference>
          <reference field="4" count="1" selected="0">
            <x v="286"/>
          </reference>
          <reference field="8" count="1" selected="0">
            <x v="0"/>
          </reference>
          <reference field="9" count="1">
            <x v="99"/>
          </reference>
          <reference field="10" count="1" selected="0">
            <x v="1"/>
          </reference>
          <reference field="11" count="1" selected="0">
            <x v="1"/>
          </reference>
        </references>
      </pivotArea>
    </format>
    <format dxfId="9043">
      <pivotArea dataOnly="0" labelOnly="1" outline="0" fieldPosition="0">
        <references count="7">
          <reference field="2" count="1" selected="0">
            <x v="2"/>
          </reference>
          <reference field="3" count="1" selected="0">
            <x v="87"/>
          </reference>
          <reference field="4" count="1" selected="0">
            <x v="47"/>
          </reference>
          <reference field="8" count="1" selected="0">
            <x v="0"/>
          </reference>
          <reference field="9" count="1">
            <x v="105"/>
          </reference>
          <reference field="10" count="1" selected="0">
            <x v="1"/>
          </reference>
          <reference field="11" count="1" selected="0">
            <x v="1"/>
          </reference>
        </references>
      </pivotArea>
    </format>
    <format dxfId="9044">
      <pivotArea dataOnly="0" labelOnly="1" outline="0" fieldPosition="0">
        <references count="7">
          <reference field="2" count="1" selected="0">
            <x v="3"/>
          </reference>
          <reference field="3" count="1" selected="0">
            <x v="26"/>
          </reference>
          <reference field="4" count="1" selected="0">
            <x v="195"/>
          </reference>
          <reference field="8" count="1" selected="0">
            <x v="0"/>
          </reference>
          <reference field="9" count="1">
            <x v="101"/>
          </reference>
          <reference field="10" count="1" selected="0">
            <x v="1"/>
          </reference>
          <reference field="11" count="1" selected="0">
            <x v="10"/>
          </reference>
        </references>
      </pivotArea>
    </format>
    <format dxfId="9045">
      <pivotArea dataOnly="0" labelOnly="1" outline="0" fieldPosition="0">
        <references count="7">
          <reference field="2" count="1" selected="0">
            <x v="3"/>
          </reference>
          <reference field="3" count="1" selected="0">
            <x v="128"/>
          </reference>
          <reference field="4" count="1" selected="0">
            <x v="253"/>
          </reference>
          <reference field="8" count="1" selected="0">
            <x v="0"/>
          </reference>
          <reference field="9" count="1">
            <x v="105"/>
          </reference>
          <reference field="10" count="1" selected="0">
            <x v="23"/>
          </reference>
          <reference field="11" count="1" selected="0">
            <x v="1"/>
          </reference>
        </references>
      </pivotArea>
    </format>
    <format dxfId="9046">
      <pivotArea dataOnly="0" labelOnly="1" outline="0" fieldPosition="0">
        <references count="7">
          <reference field="2" count="1" selected="0">
            <x v="3"/>
          </reference>
          <reference field="3" count="1" selected="0">
            <x v="163"/>
          </reference>
          <reference field="4" count="1" selected="0">
            <x v="257"/>
          </reference>
          <reference field="8" count="1" selected="0">
            <x v="0"/>
          </reference>
          <reference field="9" count="1">
            <x v="94"/>
          </reference>
          <reference field="10" count="1" selected="0">
            <x v="1"/>
          </reference>
          <reference field="11" count="1" selected="0">
            <x v="5"/>
          </reference>
        </references>
      </pivotArea>
    </format>
    <format dxfId="9047">
      <pivotArea dataOnly="0" labelOnly="1" outline="0" fieldPosition="0">
        <references count="7">
          <reference field="2" count="1" selected="0">
            <x v="3"/>
          </reference>
          <reference field="3" count="1" selected="0">
            <x v="189"/>
          </reference>
          <reference field="4" count="1" selected="0">
            <x v="271"/>
          </reference>
          <reference field="8" count="1" selected="0">
            <x v="0"/>
          </reference>
          <reference field="9" count="1">
            <x v="78"/>
          </reference>
          <reference field="10" count="1" selected="0">
            <x v="1"/>
          </reference>
          <reference field="11" count="1" selected="0">
            <x v="5"/>
          </reference>
        </references>
      </pivotArea>
    </format>
    <format dxfId="9048">
      <pivotArea dataOnly="0" labelOnly="1" outline="0" fieldPosition="0">
        <references count="7">
          <reference field="2" count="1" selected="0">
            <x v="3"/>
          </reference>
          <reference field="3" count="1" selected="0">
            <x v="206"/>
          </reference>
          <reference field="4" count="1" selected="0">
            <x v="233"/>
          </reference>
          <reference field="8" count="1" selected="0">
            <x v="0"/>
          </reference>
          <reference field="9" count="1">
            <x v="67"/>
          </reference>
          <reference field="10" count="1" selected="0">
            <x v="1"/>
          </reference>
          <reference field="11" count="1" selected="0">
            <x v="10"/>
          </reference>
        </references>
      </pivotArea>
    </format>
    <format dxfId="9049">
      <pivotArea dataOnly="0" labelOnly="1" outline="0" fieldPosition="0">
        <references count="7">
          <reference field="2" count="1" selected="0">
            <x v="3"/>
          </reference>
          <reference field="3" count="1" selected="0">
            <x v="232"/>
          </reference>
          <reference field="4" count="1" selected="0">
            <x v="268"/>
          </reference>
          <reference field="8" count="1" selected="0">
            <x v="0"/>
          </reference>
          <reference field="9" count="1">
            <x v="58"/>
          </reference>
          <reference field="10" count="1" selected="0">
            <x v="44"/>
          </reference>
          <reference field="11" count="1" selected="0">
            <x v="0"/>
          </reference>
        </references>
      </pivotArea>
    </format>
    <format dxfId="9050">
      <pivotArea dataOnly="0" labelOnly="1" outline="0" fieldPosition="0">
        <references count="7">
          <reference field="2" count="1" selected="0">
            <x v="3"/>
          </reference>
          <reference field="3" count="1" selected="0">
            <x v="253"/>
          </reference>
          <reference field="4" count="1" selected="0">
            <x v="44"/>
          </reference>
          <reference field="8" count="1" selected="0">
            <x v="0"/>
          </reference>
          <reference field="9" count="1">
            <x v="97"/>
          </reference>
          <reference field="10" count="1" selected="0">
            <x v="17"/>
          </reference>
          <reference field="11" count="1" selected="0">
            <x v="10"/>
          </reference>
        </references>
      </pivotArea>
    </format>
    <format dxfId="9051">
      <pivotArea dataOnly="0" labelOnly="1" outline="0" fieldPosition="0">
        <references count="7">
          <reference field="2" count="1" selected="0">
            <x v="4"/>
          </reference>
          <reference field="3" count="1" selected="0">
            <x v="194"/>
          </reference>
          <reference field="4" count="1" selected="0">
            <x v="225"/>
          </reference>
          <reference field="8" count="1" selected="0">
            <x v="0"/>
          </reference>
          <reference field="9" count="1">
            <x v="76"/>
          </reference>
          <reference field="10" count="1" selected="0">
            <x v="58"/>
          </reference>
          <reference field="11" count="1" selected="0">
            <x v="6"/>
          </reference>
        </references>
      </pivotArea>
    </format>
    <format dxfId="9052">
      <pivotArea dataOnly="0" labelOnly="1" outline="0" fieldPosition="0">
        <references count="7">
          <reference field="2" count="1" selected="0">
            <x v="4"/>
          </reference>
          <reference field="3" count="1" selected="0">
            <x v="195"/>
          </reference>
          <reference field="4" count="1" selected="0">
            <x v="213"/>
          </reference>
          <reference field="8" count="1" selected="0">
            <x v="0"/>
          </reference>
          <reference field="9" count="1">
            <x v="76"/>
          </reference>
          <reference field="10" count="1" selected="0">
            <x v="1"/>
          </reference>
          <reference field="11" count="1" selected="0">
            <x v="6"/>
          </reference>
        </references>
      </pivotArea>
    </format>
    <format dxfId="9053">
      <pivotArea dataOnly="0" labelOnly="1" outline="0" fieldPosition="0">
        <references count="7">
          <reference field="2" count="1" selected="0">
            <x v="4"/>
          </reference>
          <reference field="3" count="1" selected="0">
            <x v="197"/>
          </reference>
          <reference field="4" count="1" selected="0">
            <x v="245"/>
          </reference>
          <reference field="8" count="1" selected="0">
            <x v="0"/>
          </reference>
          <reference field="9" count="1">
            <x v="76"/>
          </reference>
          <reference field="10" count="1" selected="0">
            <x v="1"/>
          </reference>
          <reference field="11" count="1" selected="0">
            <x v="1"/>
          </reference>
        </references>
      </pivotArea>
    </format>
    <format dxfId="9054">
      <pivotArea dataOnly="0" labelOnly="1" outline="0" fieldPosition="0">
        <references count="7">
          <reference field="2" count="1" selected="0">
            <x v="5"/>
          </reference>
          <reference field="3" count="1" selected="0">
            <x v="109"/>
          </reference>
          <reference field="4" count="1" selected="0">
            <x v="180"/>
          </reference>
          <reference field="8" count="1" selected="0">
            <x v="0"/>
          </reference>
          <reference field="9" count="1">
            <x v="105"/>
          </reference>
          <reference field="10" count="1" selected="0">
            <x v="97"/>
          </reference>
          <reference field="11" count="1" selected="0">
            <x v="1"/>
          </reference>
        </references>
      </pivotArea>
    </format>
    <format dxfId="9055">
      <pivotArea dataOnly="0" labelOnly="1" outline="0" fieldPosition="0">
        <references count="7">
          <reference field="2" count="1" selected="0">
            <x v="6"/>
          </reference>
          <reference field="3" count="1" selected="0">
            <x v="101"/>
          </reference>
          <reference field="4" count="1" selected="0">
            <x v="62"/>
          </reference>
          <reference field="8" count="1" selected="0">
            <x v="0"/>
          </reference>
          <reference field="9" count="1">
            <x v="104"/>
          </reference>
          <reference field="10" count="1" selected="0">
            <x v="1"/>
          </reference>
          <reference field="11" count="1" selected="0">
            <x v="1"/>
          </reference>
        </references>
      </pivotArea>
    </format>
    <format dxfId="9056">
      <pivotArea dataOnly="0" labelOnly="1" outline="0" fieldPosition="0">
        <references count="7">
          <reference field="2" count="1" selected="0">
            <x v="6"/>
          </reference>
          <reference field="3" count="1" selected="0">
            <x v="135"/>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9057">
      <pivotArea dataOnly="0" labelOnly="1" outline="0" fieldPosition="0">
        <references count="7">
          <reference field="2" count="1" selected="0">
            <x v="6"/>
          </reference>
          <reference field="3" count="1" selected="0">
            <x v="201"/>
          </reference>
          <reference field="4" count="1" selected="0">
            <x v="234"/>
          </reference>
          <reference field="8" count="1" selected="0">
            <x v="0"/>
          </reference>
          <reference field="9" count="1">
            <x v="71"/>
          </reference>
          <reference field="10" count="1" selected="0">
            <x v="1"/>
          </reference>
          <reference field="11" count="1" selected="0">
            <x v="1"/>
          </reference>
        </references>
      </pivotArea>
    </format>
    <format dxfId="9058">
      <pivotArea dataOnly="0" labelOnly="1" outline="0" fieldPosition="0">
        <references count="7">
          <reference field="2" count="1" selected="0">
            <x v="6"/>
          </reference>
          <reference field="3" count="1" selected="0">
            <x v="207"/>
          </reference>
          <reference field="4" count="1" selected="0">
            <x v="238"/>
          </reference>
          <reference field="8" count="1" selected="0">
            <x v="0"/>
          </reference>
          <reference field="9" count="1">
            <x v="68"/>
          </reference>
          <reference field="10" count="1" selected="0">
            <x v="1"/>
          </reference>
          <reference field="11" count="1" selected="0">
            <x v="1"/>
          </reference>
        </references>
      </pivotArea>
    </format>
    <format dxfId="9059">
      <pivotArea dataOnly="0" labelOnly="1" outline="0" fieldPosition="0">
        <references count="7">
          <reference field="2" count="1" selected="0">
            <x v="6"/>
          </reference>
          <reference field="3" count="1" selected="0">
            <x v="251"/>
          </reference>
          <reference field="4" count="1" selected="0">
            <x v="130"/>
          </reference>
          <reference field="8" count="1" selected="0">
            <x v="0"/>
          </reference>
          <reference field="9" count="1">
            <x v="105"/>
          </reference>
          <reference field="10" count="1" selected="0">
            <x v="61"/>
          </reference>
          <reference field="11" count="1" selected="0">
            <x v="1"/>
          </reference>
        </references>
      </pivotArea>
    </format>
    <format dxfId="9060">
      <pivotArea dataOnly="0" labelOnly="1" outline="0" fieldPosition="0">
        <references count="7">
          <reference field="2" count="1" selected="0">
            <x v="6"/>
          </reference>
          <reference field="3" count="1" selected="0">
            <x v="273"/>
          </reference>
          <reference field="4" count="1" selected="0">
            <x v="129"/>
          </reference>
          <reference field="8" count="1" selected="0">
            <x v="0"/>
          </reference>
          <reference field="9" count="1">
            <x v="105"/>
          </reference>
          <reference field="10" count="1" selected="0">
            <x v="19"/>
          </reference>
          <reference field="11" count="1" selected="0">
            <x v="1"/>
          </reference>
        </references>
      </pivotArea>
    </format>
    <format dxfId="9061">
      <pivotArea dataOnly="0" labelOnly="1" outline="0" fieldPosition="0">
        <references count="7">
          <reference field="2" count="1" selected="0">
            <x v="6"/>
          </reference>
          <reference field="3" count="1" selected="0">
            <x v="276"/>
          </reference>
          <reference field="4" count="1" selected="0">
            <x v="12"/>
          </reference>
          <reference field="8" count="1" selected="0">
            <x v="0"/>
          </reference>
          <reference field="9" count="1">
            <x v="99"/>
          </reference>
          <reference field="10" count="1" selected="0">
            <x v="91"/>
          </reference>
          <reference field="11" count="1" selected="0">
            <x v="1"/>
          </reference>
        </references>
      </pivotArea>
    </format>
    <format dxfId="9062">
      <pivotArea dataOnly="0" labelOnly="1" outline="0" fieldPosition="0">
        <references count="7">
          <reference field="2" count="1" selected="0">
            <x v="7"/>
          </reference>
          <reference field="3" count="1" selected="0">
            <x v="91"/>
          </reference>
          <reference field="4" count="1" selected="0">
            <x v="105"/>
          </reference>
          <reference field="8" count="1" selected="0">
            <x v="0"/>
          </reference>
          <reference field="9" count="1">
            <x v="105"/>
          </reference>
          <reference field="10" count="1" selected="0">
            <x v="60"/>
          </reference>
          <reference field="11" count="1" selected="0">
            <x v="1"/>
          </reference>
        </references>
      </pivotArea>
    </format>
    <format dxfId="9063">
      <pivotArea dataOnly="0" labelOnly="1" outline="0" fieldPosition="0">
        <references count="7">
          <reference field="2" count="1" selected="0">
            <x v="7"/>
          </reference>
          <reference field="3" count="1" selected="0">
            <x v="92"/>
          </reference>
          <reference field="4" count="1" selected="0">
            <x v="100"/>
          </reference>
          <reference field="8" count="1" selected="0">
            <x v="0"/>
          </reference>
          <reference field="9" count="1">
            <x v="99"/>
          </reference>
          <reference field="10" count="1" selected="0">
            <x v="61"/>
          </reference>
          <reference field="11" count="1" selected="0">
            <x v="1"/>
          </reference>
        </references>
      </pivotArea>
    </format>
    <format dxfId="9064">
      <pivotArea dataOnly="0" labelOnly="1" outline="0" fieldPosition="0">
        <references count="7">
          <reference field="2" count="1" selected="0">
            <x v="7"/>
          </reference>
          <reference field="3" count="1" selected="0">
            <x v="93"/>
          </reference>
          <reference field="4" count="1" selected="0">
            <x v="97"/>
          </reference>
          <reference field="8" count="1" selected="0">
            <x v="0"/>
          </reference>
          <reference field="9" count="1">
            <x v="99"/>
          </reference>
          <reference field="10" count="1" selected="0">
            <x v="61"/>
          </reference>
          <reference field="11" count="1" selected="0">
            <x v="1"/>
          </reference>
        </references>
      </pivotArea>
    </format>
    <format dxfId="9065">
      <pivotArea dataOnly="0" labelOnly="1" outline="0" fieldPosition="0">
        <references count="7">
          <reference field="2" count="1" selected="0">
            <x v="8"/>
          </reference>
          <reference field="3" count="1" selected="0">
            <x v="190"/>
          </reference>
          <reference field="4" count="1" selected="0">
            <x v="264"/>
          </reference>
          <reference field="8" count="1" selected="0">
            <x v="11"/>
          </reference>
          <reference field="9" count="1">
            <x v="78"/>
          </reference>
          <reference field="10" count="1" selected="0">
            <x v="16"/>
          </reference>
          <reference field="11" count="1" selected="0">
            <x v="5"/>
          </reference>
        </references>
      </pivotArea>
    </format>
    <format dxfId="9066">
      <pivotArea dataOnly="0" labelOnly="1" outline="0" fieldPosition="0">
        <references count="7">
          <reference field="2" count="1" selected="0">
            <x v="9"/>
          </reference>
          <reference field="3" count="1" selected="0">
            <x v="3"/>
          </reference>
          <reference field="4" count="1" selected="0">
            <x v="145"/>
          </reference>
          <reference field="8" count="1" selected="0">
            <x v="0"/>
          </reference>
          <reference field="9" count="1">
            <x v="105"/>
          </reference>
          <reference field="10" count="1" selected="0">
            <x v="19"/>
          </reference>
          <reference field="11" count="1" selected="0">
            <x v="1"/>
          </reference>
        </references>
      </pivotArea>
    </format>
    <format dxfId="9067">
      <pivotArea dataOnly="0" labelOnly="1" outline="0" fieldPosition="0">
        <references count="7">
          <reference field="2" count="1" selected="0">
            <x v="9"/>
          </reference>
          <reference field="3" count="1" selected="0">
            <x v="79"/>
          </reference>
          <reference field="4" count="1" selected="0">
            <x v="197"/>
          </reference>
          <reference field="8" count="1" selected="0">
            <x v="0"/>
          </reference>
          <reference field="9" count="1">
            <x v="105"/>
          </reference>
          <reference field="10" count="1" selected="0">
            <x v="28"/>
          </reference>
          <reference field="11" count="1" selected="0">
            <x v="1"/>
          </reference>
        </references>
      </pivotArea>
    </format>
    <format dxfId="9068">
      <pivotArea dataOnly="0" labelOnly="1" outline="0" fieldPosition="0">
        <references count="7">
          <reference field="2" count="1" selected="0">
            <x v="9"/>
          </reference>
          <reference field="3" count="1" selected="0">
            <x v="80"/>
          </reference>
          <reference field="4" count="1" selected="0">
            <x v="48"/>
          </reference>
          <reference field="8" count="1" selected="0">
            <x v="0"/>
          </reference>
          <reference field="9" count="1">
            <x v="99"/>
          </reference>
          <reference field="10" count="1" selected="0">
            <x v="51"/>
          </reference>
          <reference field="11" count="1" selected="0">
            <x v="1"/>
          </reference>
        </references>
      </pivotArea>
    </format>
    <format dxfId="9069">
      <pivotArea dataOnly="0" labelOnly="1" outline="0" fieldPosition="0">
        <references count="7">
          <reference field="2" count="1" selected="0">
            <x v="9"/>
          </reference>
          <reference field="3" count="1" selected="0">
            <x v="81"/>
          </reference>
          <reference field="4" count="1" selected="0">
            <x v="49"/>
          </reference>
          <reference field="8" count="1" selected="0">
            <x v="0"/>
          </reference>
          <reference field="9" count="1">
            <x v="99"/>
          </reference>
          <reference field="10" count="1" selected="0">
            <x v="59"/>
          </reference>
          <reference field="11" count="1" selected="0">
            <x v="1"/>
          </reference>
        </references>
      </pivotArea>
    </format>
    <format dxfId="9070">
      <pivotArea dataOnly="0" labelOnly="1" outline="0" fieldPosition="0">
        <references count="7">
          <reference field="2" count="1" selected="0">
            <x v="9"/>
          </reference>
          <reference field="3" count="1" selected="0">
            <x v="82"/>
          </reference>
          <reference field="4" count="1" selected="0">
            <x v="148"/>
          </reference>
          <reference field="8" count="1" selected="0">
            <x v="0"/>
          </reference>
          <reference field="9" count="1">
            <x v="105"/>
          </reference>
          <reference field="10" count="1" selected="0">
            <x v="59"/>
          </reference>
          <reference field="11" count="1" selected="0">
            <x v="1"/>
          </reference>
        </references>
      </pivotArea>
    </format>
    <format dxfId="9071">
      <pivotArea dataOnly="0" labelOnly="1" outline="0" fieldPosition="0">
        <references count="7">
          <reference field="2" count="1" selected="0">
            <x v="9"/>
          </reference>
          <reference field="3" count="1" selected="0">
            <x v="84"/>
          </reference>
          <reference field="4" count="1" selected="0">
            <x v="194"/>
          </reference>
          <reference field="8" count="1" selected="0">
            <x v="0"/>
          </reference>
          <reference field="9" count="1">
            <x v="103"/>
          </reference>
          <reference field="10" count="1" selected="0">
            <x v="1"/>
          </reference>
          <reference field="11" count="1" selected="0">
            <x v="1"/>
          </reference>
        </references>
      </pivotArea>
    </format>
    <format dxfId="9072">
      <pivotArea dataOnly="0" labelOnly="1" outline="0" fieldPosition="0">
        <references count="7">
          <reference field="2" count="1" selected="0">
            <x v="9"/>
          </reference>
          <reference field="3" count="1" selected="0">
            <x v="85"/>
          </reference>
          <reference field="4" count="1" selected="0">
            <x v="188"/>
          </reference>
          <reference field="8" count="1" selected="0">
            <x v="0"/>
          </reference>
          <reference field="9" count="1">
            <x v="103"/>
          </reference>
          <reference field="10" count="1" selected="0">
            <x v="1"/>
          </reference>
          <reference field="11" count="1" selected="0">
            <x v="1"/>
          </reference>
        </references>
      </pivotArea>
    </format>
    <format dxfId="9073">
      <pivotArea dataOnly="0" labelOnly="1" outline="0" fieldPosition="0">
        <references count="7">
          <reference field="2" count="1" selected="0">
            <x v="9"/>
          </reference>
          <reference field="3" count="1" selected="0">
            <x v="146"/>
          </reference>
          <reference field="4" count="1" selected="0">
            <x v="152"/>
          </reference>
          <reference field="8" count="1" selected="0">
            <x v="0"/>
          </reference>
          <reference field="9" count="1">
            <x v="94"/>
          </reference>
          <reference field="10" count="1" selected="0">
            <x v="1"/>
          </reference>
          <reference field="11" count="1" selected="0">
            <x v="1"/>
          </reference>
        </references>
      </pivotArea>
    </format>
    <format dxfId="9074">
      <pivotArea dataOnly="0" labelOnly="1" outline="0" fieldPosition="0">
        <references count="7">
          <reference field="2" count="1" selected="0">
            <x v="9"/>
          </reference>
          <reference field="3" count="1" selected="0">
            <x v="147"/>
          </reference>
          <reference field="4" count="1" selected="0">
            <x v="150"/>
          </reference>
          <reference field="8" count="1" selected="0">
            <x v="0"/>
          </reference>
          <reference field="9" count="1">
            <x v="94"/>
          </reference>
          <reference field="10" count="1" selected="0">
            <x v="1"/>
          </reference>
          <reference field="11" count="1" selected="0">
            <x v="1"/>
          </reference>
        </references>
      </pivotArea>
    </format>
    <format dxfId="9075">
      <pivotArea dataOnly="0" labelOnly="1" outline="0" fieldPosition="0">
        <references count="7">
          <reference field="2" count="1" selected="0">
            <x v="9"/>
          </reference>
          <reference field="3" count="1" selected="0">
            <x v="231"/>
          </reference>
          <reference field="4" count="1" selected="0">
            <x v="149"/>
          </reference>
          <reference field="8" count="1" selected="0">
            <x v="0"/>
          </reference>
          <reference field="9" count="1">
            <x v="58"/>
          </reference>
          <reference field="10" count="1" selected="0">
            <x v="58"/>
          </reference>
          <reference field="11" count="1" selected="0">
            <x v="1"/>
          </reference>
        </references>
      </pivotArea>
    </format>
    <format dxfId="9076">
      <pivotArea dataOnly="0" labelOnly="1" outline="0" fieldPosition="0">
        <references count="7">
          <reference field="2" count="1" selected="0">
            <x v="10"/>
          </reference>
          <reference field="3" count="1" selected="0">
            <x v="136"/>
          </reference>
          <reference field="4" count="1" selected="0">
            <x v="215"/>
          </reference>
          <reference field="8" count="1" selected="0">
            <x v="0"/>
          </reference>
          <reference field="9" count="1">
            <x v="99"/>
          </reference>
          <reference field="10" count="1" selected="0">
            <x v="1"/>
          </reference>
          <reference field="11" count="1" selected="0">
            <x v="2"/>
          </reference>
        </references>
      </pivotArea>
    </format>
    <format dxfId="9077">
      <pivotArea dataOnly="0" labelOnly="1" outline="0" fieldPosition="0">
        <references count="7">
          <reference field="2" count="1" selected="0">
            <x v="10"/>
          </reference>
          <reference field="3" count="1" selected="0">
            <x v="240"/>
          </reference>
          <reference field="4" count="1" selected="0">
            <x v="290"/>
          </reference>
          <reference field="8" count="1" selected="0">
            <x v="29"/>
          </reference>
          <reference field="9" count="1">
            <x v="51"/>
          </reference>
          <reference field="10" count="1" selected="0">
            <x v="96"/>
          </reference>
          <reference field="11" count="1" selected="0">
            <x v="11"/>
          </reference>
        </references>
      </pivotArea>
    </format>
    <format dxfId="9078">
      <pivotArea dataOnly="0" labelOnly="1" outline="0" fieldPosition="0">
        <references count="7">
          <reference field="2" count="1" selected="0">
            <x v="10"/>
          </reference>
          <reference field="3" count="1" selected="0">
            <x v="272"/>
          </reference>
          <reference field="4" count="1" selected="0">
            <x v="111"/>
          </reference>
          <reference field="8" count="1" selected="0">
            <x v="0"/>
          </reference>
          <reference field="9" count="1">
            <x v="105"/>
          </reference>
          <reference field="10" count="1" selected="0">
            <x v="1"/>
          </reference>
          <reference field="11" count="1" selected="0">
            <x v="1"/>
          </reference>
        </references>
      </pivotArea>
    </format>
    <format dxfId="9079">
      <pivotArea dataOnly="0" labelOnly="1" outline="0" fieldPosition="0">
        <references count="7">
          <reference field="2" count="1" selected="0">
            <x v="10"/>
          </reference>
          <reference field="3" count="1" selected="0">
            <x v="313"/>
          </reference>
          <reference field="4" count="1" selected="0">
            <x v="196"/>
          </reference>
          <reference field="8" count="1" selected="0">
            <x v="0"/>
          </reference>
          <reference field="9" count="1">
            <x v="105"/>
          </reference>
          <reference field="10" count="1" selected="0">
            <x v="1"/>
          </reference>
          <reference field="11" count="1" selected="0">
            <x v="1"/>
          </reference>
        </references>
      </pivotArea>
    </format>
    <format dxfId="9080">
      <pivotArea dataOnly="0" labelOnly="1" outline="0" fieldPosition="0">
        <references count="7">
          <reference field="2" count="1" selected="0">
            <x v="12"/>
          </reference>
          <reference field="3" count="1" selected="0">
            <x v="90"/>
          </reference>
          <reference field="4" count="1" selected="0">
            <x v="110"/>
          </reference>
          <reference field="8" count="1" selected="0">
            <x v="24"/>
          </reference>
          <reference field="9" count="1">
            <x v="105"/>
          </reference>
          <reference field="10" count="1" selected="0">
            <x v="1"/>
          </reference>
          <reference field="11" count="1" selected="0">
            <x v="1"/>
          </reference>
        </references>
      </pivotArea>
    </format>
    <format dxfId="9081">
      <pivotArea dataOnly="0" labelOnly="1" outline="0" fieldPosition="0">
        <references count="7">
          <reference field="2" count="1" selected="0">
            <x v="12"/>
          </reference>
          <reference field="3" count="1" selected="0">
            <x v="100"/>
          </reference>
          <reference field="4" count="1" selected="0">
            <x v="22"/>
          </reference>
          <reference field="8" count="1" selected="0">
            <x v="0"/>
          </reference>
          <reference field="9" count="1">
            <x v="99"/>
          </reference>
          <reference field="10" count="1" selected="0">
            <x v="1"/>
          </reference>
          <reference field="11" count="1" selected="0">
            <x v="1"/>
          </reference>
        </references>
      </pivotArea>
    </format>
    <format dxfId="9082">
      <pivotArea dataOnly="0" labelOnly="1" outline="0" fieldPosition="0">
        <references count="7">
          <reference field="2" count="1" selected="0">
            <x v="12"/>
          </reference>
          <reference field="3" count="1" selected="0">
            <x v="123"/>
          </reference>
          <reference field="4" count="1" selected="0">
            <x v="42"/>
          </reference>
          <reference field="8" count="1" selected="0">
            <x v="0"/>
          </reference>
          <reference field="9" count="1">
            <x v="99"/>
          </reference>
          <reference field="10" count="1" selected="0">
            <x v="104"/>
          </reference>
          <reference field="11" count="1" selected="0">
            <x v="5"/>
          </reference>
        </references>
      </pivotArea>
    </format>
    <format dxfId="9083">
      <pivotArea dataOnly="0" labelOnly="1" outline="0" fieldPosition="0">
        <references count="7">
          <reference field="2" count="1" selected="0">
            <x v="12"/>
          </reference>
          <reference field="3" count="1" selected="0">
            <x v="169"/>
          </reference>
          <reference field="4" count="1" selected="0">
            <x v="63"/>
          </reference>
          <reference field="8" count="1" selected="0">
            <x v="0"/>
          </reference>
          <reference field="9" count="1">
            <x v="51"/>
          </reference>
          <reference field="10" count="1" selected="0">
            <x v="1"/>
          </reference>
          <reference field="11" count="1" selected="0">
            <x v="1"/>
          </reference>
        </references>
      </pivotArea>
    </format>
    <format dxfId="9084">
      <pivotArea dataOnly="0" labelOnly="1" outline="0" fieldPosition="0">
        <references count="7">
          <reference field="2" count="1" selected="0">
            <x v="13"/>
          </reference>
          <reference field="3" count="1" selected="0">
            <x v="28"/>
          </reference>
          <reference field="4" count="1" selected="0">
            <x v="216"/>
          </reference>
          <reference field="8" count="1" selected="0">
            <x v="22"/>
          </reference>
          <reference field="9" count="1">
            <x v="103"/>
          </reference>
          <reference field="10" count="1" selected="0">
            <x v="1"/>
          </reference>
          <reference field="11" count="1" selected="0">
            <x v="5"/>
          </reference>
        </references>
      </pivotArea>
    </format>
    <format dxfId="9085">
      <pivotArea dataOnly="0" labelOnly="1" outline="0" fieldPosition="0">
        <references count="7">
          <reference field="2" count="1" selected="0">
            <x v="13"/>
          </reference>
          <reference field="3" count="1" selected="0">
            <x v="29"/>
          </reference>
          <reference field="4" count="1" selected="0">
            <x v="217"/>
          </reference>
          <reference field="8" count="1" selected="0">
            <x v="22"/>
          </reference>
          <reference field="9" count="1">
            <x v="104"/>
          </reference>
          <reference field="10" count="1" selected="0">
            <x v="1"/>
          </reference>
          <reference field="11" count="1" selected="0">
            <x v="5"/>
          </reference>
        </references>
      </pivotArea>
    </format>
    <format dxfId="9086">
      <pivotArea dataOnly="0" labelOnly="1" outline="0" fieldPosition="0">
        <references count="7">
          <reference field="2" count="1" selected="0">
            <x v="13"/>
          </reference>
          <reference field="3" count="1" selected="0">
            <x v="257"/>
          </reference>
          <reference field="4" count="1" selected="0">
            <x v="64"/>
          </reference>
          <reference field="8" count="1" selected="0">
            <x v="0"/>
          </reference>
          <reference field="9" count="1">
            <x v="99"/>
          </reference>
          <reference field="10" count="1" selected="0">
            <x v="1"/>
          </reference>
          <reference field="11" count="1" selected="0">
            <x v="5"/>
          </reference>
        </references>
      </pivotArea>
    </format>
    <format dxfId="9087">
      <pivotArea dataOnly="0" labelOnly="1" outline="0" fieldPosition="0">
        <references count="7">
          <reference field="2" count="1" selected="0">
            <x v="13"/>
          </reference>
          <reference field="3" count="1" selected="0">
            <x v="285"/>
          </reference>
          <reference field="4" count="1" selected="0">
            <x v="250"/>
          </reference>
          <reference field="8" count="1" selected="0">
            <x v="0"/>
          </reference>
          <reference field="9" count="1">
            <x v="99"/>
          </reference>
          <reference field="10" count="1" selected="0">
            <x v="12"/>
          </reference>
          <reference field="11" count="1" selected="0">
            <x v="5"/>
          </reference>
        </references>
      </pivotArea>
    </format>
    <format dxfId="9088">
      <pivotArea dataOnly="0" labelOnly="1" outline="0" fieldPosition="0">
        <references count="7">
          <reference field="2" count="1" selected="0">
            <x v="13"/>
          </reference>
          <reference field="3" count="1" selected="0">
            <x v="300"/>
          </reference>
          <reference field="4" count="1" selected="0">
            <x v="256"/>
          </reference>
          <reference field="8" count="1" selected="0">
            <x v="0"/>
          </reference>
          <reference field="9" count="1">
            <x v="78"/>
          </reference>
          <reference field="10" count="1" selected="0">
            <x v="1"/>
          </reference>
          <reference field="11" count="1" selected="0">
            <x v="5"/>
          </reference>
        </references>
      </pivotArea>
    </format>
    <format dxfId="9089">
      <pivotArea dataOnly="0" labelOnly="1" outline="0" fieldPosition="0">
        <references count="7">
          <reference field="2" count="1" selected="0">
            <x v="14"/>
          </reference>
          <reference field="3" count="1" selected="0">
            <x v="27"/>
          </reference>
          <reference field="4" count="1" selected="0">
            <x v="158"/>
          </reference>
          <reference field="8" count="1" selected="0">
            <x v="0"/>
          </reference>
          <reference field="9" count="1">
            <x v="105"/>
          </reference>
          <reference field="10" count="1" selected="0">
            <x v="1"/>
          </reference>
          <reference field="11" count="1" selected="0">
            <x v="5"/>
          </reference>
        </references>
      </pivotArea>
    </format>
    <format dxfId="9090">
      <pivotArea dataOnly="0" labelOnly="1" outline="0" fieldPosition="0">
        <references count="7">
          <reference field="2" count="1" selected="0">
            <x v="15"/>
          </reference>
          <reference field="3" count="1" selected="0">
            <x v="12"/>
          </reference>
          <reference field="4" count="1" selected="0">
            <x v="20"/>
          </reference>
          <reference field="8" count="1" selected="0">
            <x v="0"/>
          </reference>
          <reference field="9" count="1">
            <x v="99"/>
          </reference>
          <reference field="10" count="1" selected="0">
            <x v="84"/>
          </reference>
          <reference field="11" count="1" selected="0">
            <x v="5"/>
          </reference>
        </references>
      </pivotArea>
    </format>
    <format dxfId="9091">
      <pivotArea dataOnly="0" labelOnly="1" outline="0" fieldPosition="0">
        <references count="7">
          <reference field="2" count="1" selected="0">
            <x v="15"/>
          </reference>
          <reference field="3" count="1" selected="0">
            <x v="53"/>
          </reference>
          <reference field="4" count="1" selected="0">
            <x v="133"/>
          </reference>
          <reference field="8" count="1" selected="0">
            <x v="0"/>
          </reference>
          <reference field="9" count="1">
            <x v="99"/>
          </reference>
          <reference field="10" count="1" selected="0">
            <x v="43"/>
          </reference>
          <reference field="11" count="1" selected="0">
            <x v="5"/>
          </reference>
        </references>
      </pivotArea>
    </format>
    <format dxfId="9092">
      <pivotArea dataOnly="0" labelOnly="1" outline="0" fieldPosition="0">
        <references count="7">
          <reference field="2" count="1" selected="0">
            <x v="15"/>
          </reference>
          <reference field="3" count="1" selected="0">
            <x v="58"/>
          </reference>
          <reference field="4" count="1" selected="0">
            <x v="140"/>
          </reference>
          <reference field="8" count="1" selected="0">
            <x v="0"/>
          </reference>
          <reference field="9" count="1">
            <x v="105"/>
          </reference>
          <reference field="10" count="1" selected="0">
            <x v="1"/>
          </reference>
          <reference field="11" count="1" selected="0">
            <x v="10"/>
          </reference>
        </references>
      </pivotArea>
    </format>
    <format dxfId="9093">
      <pivotArea dataOnly="0" labelOnly="1" outline="0" fieldPosition="0">
        <references count="7">
          <reference field="2" count="1" selected="0">
            <x v="15"/>
          </reference>
          <reference field="3" count="1" selected="0">
            <x v="185"/>
          </reference>
          <reference field="4" count="1" selected="0">
            <x v="222"/>
          </reference>
          <reference field="8" count="1" selected="0">
            <x v="0"/>
          </reference>
          <reference field="9" count="1">
            <x v="49"/>
          </reference>
          <reference field="10" count="1" selected="0">
            <x v="59"/>
          </reference>
          <reference field="11" count="1" selected="0">
            <x v="5"/>
          </reference>
        </references>
      </pivotArea>
    </format>
    <format dxfId="9094">
      <pivotArea dataOnly="0" labelOnly="1" outline="0" fieldPosition="0">
        <references count="7">
          <reference field="2" count="1" selected="0">
            <x v="15"/>
          </reference>
          <reference field="3" count="1" selected="0">
            <x v="204"/>
          </reference>
          <reference field="4" count="1" selected="0">
            <x v="232"/>
          </reference>
          <reference field="8" count="1" selected="0">
            <x v="0"/>
          </reference>
          <reference field="9" count="1">
            <x v="69"/>
          </reference>
          <reference field="10" count="1" selected="0">
            <x v="1"/>
          </reference>
          <reference field="11" count="1" selected="0">
            <x v="5"/>
          </reference>
        </references>
      </pivotArea>
    </format>
    <format dxfId="9095">
      <pivotArea dataOnly="0" labelOnly="1" outline="0" fieldPosition="0">
        <references count="7">
          <reference field="2" count="1" selected="0">
            <x v="15"/>
          </reference>
          <reference field="3" count="1" selected="0">
            <x v="271"/>
          </reference>
          <reference field="4" count="1" selected="0">
            <x v="19"/>
          </reference>
          <reference field="8" count="1" selected="0">
            <x v="0"/>
          </reference>
          <reference field="9" count="1">
            <x v="99"/>
          </reference>
          <reference field="10" count="1" selected="0">
            <x v="84"/>
          </reference>
          <reference field="11" count="1" selected="0">
            <x v="5"/>
          </reference>
        </references>
      </pivotArea>
    </format>
    <format dxfId="9096">
      <pivotArea dataOnly="0" labelOnly="1" outline="0" fieldPosition="0">
        <references count="7">
          <reference field="2" count="1" selected="0">
            <x v="15"/>
          </reference>
          <reference field="3" count="1" selected="0">
            <x v="278"/>
          </reference>
          <reference field="4" count="1" selected="0">
            <x v="31"/>
          </reference>
          <reference field="8" count="1" selected="0">
            <x v="0"/>
          </reference>
          <reference field="9" count="1">
            <x v="105"/>
          </reference>
          <reference field="10" count="1" selected="0">
            <x v="43"/>
          </reference>
          <reference field="11" count="1" selected="0">
            <x v="5"/>
          </reference>
        </references>
      </pivotArea>
    </format>
    <format dxfId="9097">
      <pivotArea dataOnly="0" labelOnly="1" outline="0" fieldPosition="0">
        <references count="7">
          <reference field="2" count="1" selected="0">
            <x v="15"/>
          </reference>
          <reference field="3" count="1" selected="0">
            <x v="315"/>
          </reference>
          <reference field="4" count="1" selected="0">
            <x v="116"/>
          </reference>
          <reference field="8" count="1" selected="0">
            <x v="0"/>
          </reference>
          <reference field="9" count="1">
            <x v="99"/>
          </reference>
          <reference field="10" count="1" selected="0">
            <x v="36"/>
          </reference>
          <reference field="11" count="1" selected="0">
            <x v="5"/>
          </reference>
        </references>
      </pivotArea>
    </format>
    <format dxfId="9098">
      <pivotArea dataOnly="0" labelOnly="1" outline="0" fieldPosition="0">
        <references count="7">
          <reference field="2" count="1" selected="0">
            <x v="16"/>
          </reference>
          <reference field="3" count="1" selected="0">
            <x v="210"/>
          </reference>
          <reference field="4" count="1" selected="0">
            <x v="93"/>
          </reference>
          <reference field="8" count="1" selected="0">
            <x v="0"/>
          </reference>
          <reference field="9" count="1">
            <x v="67"/>
          </reference>
          <reference field="10" count="1" selected="0">
            <x v="32"/>
          </reference>
          <reference field="11" count="1" selected="0">
            <x v="1"/>
          </reference>
        </references>
      </pivotArea>
    </format>
    <format dxfId="9099">
      <pivotArea dataOnly="0" labelOnly="1" outline="0" fieldPosition="0">
        <references count="7">
          <reference field="2" count="1" selected="0">
            <x v="17"/>
          </reference>
          <reference field="3" count="1" selected="0">
            <x v="130"/>
          </reference>
          <reference field="4" count="1" selected="0">
            <x v="66"/>
          </reference>
          <reference field="8" count="1" selected="0">
            <x v="0"/>
          </reference>
          <reference field="9" count="1">
            <x v="105"/>
          </reference>
          <reference field="10" count="1" selected="0">
            <x v="1"/>
          </reference>
          <reference field="11" count="1" selected="0">
            <x v="1"/>
          </reference>
        </references>
      </pivotArea>
    </format>
    <format dxfId="9100">
      <pivotArea dataOnly="0" labelOnly="1" outline="0" fieldPosition="0">
        <references count="7">
          <reference field="2" count="1" selected="0">
            <x v="17"/>
          </reference>
          <reference field="3" count="1" selected="0">
            <x v="234"/>
          </reference>
          <reference field="4" count="1" selected="0">
            <x v="131"/>
          </reference>
          <reference field="8" count="1" selected="0">
            <x v="0"/>
          </reference>
          <reference field="9" count="1">
            <x v="58"/>
          </reference>
          <reference field="10" count="1" selected="0">
            <x v="1"/>
          </reference>
          <reference field="11" count="1" selected="0">
            <x v="1"/>
          </reference>
        </references>
      </pivotArea>
    </format>
    <format dxfId="9101">
      <pivotArea dataOnly="0" labelOnly="1" outline="0" fieldPosition="0">
        <references count="7">
          <reference field="2" count="1" selected="0">
            <x v="18"/>
          </reference>
          <reference field="3" count="1" selected="0">
            <x v="208"/>
          </reference>
          <reference field="4" count="1" selected="0">
            <x v="231"/>
          </reference>
          <reference field="8" count="1" selected="0">
            <x v="0"/>
          </reference>
          <reference field="9" count="1">
            <x v="68"/>
          </reference>
          <reference field="10" count="1" selected="0">
            <x v="1"/>
          </reference>
          <reference field="11" count="1" selected="0">
            <x v="10"/>
          </reference>
        </references>
      </pivotArea>
    </format>
    <format dxfId="9102">
      <pivotArea dataOnly="0" labelOnly="1" outline="0" fieldPosition="0">
        <references count="7">
          <reference field="2" count="1" selected="0">
            <x v="18"/>
          </reference>
          <reference field="3" count="1" selected="0">
            <x v="209"/>
          </reference>
          <reference field="4" count="1" selected="0">
            <x v="247"/>
          </reference>
          <reference field="8" count="1" selected="0">
            <x v="0"/>
          </reference>
          <reference field="9" count="1">
            <x v="68"/>
          </reference>
          <reference field="10" count="1" selected="0">
            <x v="1"/>
          </reference>
          <reference field="11" count="1" selected="0">
            <x v="10"/>
          </reference>
        </references>
      </pivotArea>
    </format>
    <format dxfId="9103">
      <pivotArea dataOnly="0" labelOnly="1" outline="0" fieldPosition="0">
        <references count="7">
          <reference field="2" count="1" selected="0">
            <x v="18"/>
          </reference>
          <reference field="3" count="1" selected="0">
            <x v="277"/>
          </reference>
          <reference field="4" count="1" selected="0">
            <x v="287"/>
          </reference>
          <reference field="8" count="1" selected="0">
            <x v="0"/>
          </reference>
          <reference field="9" count="1">
            <x v="105"/>
          </reference>
          <reference field="10" count="1" selected="0">
            <x v="1"/>
          </reference>
          <reference field="11" count="1" selected="0">
            <x v="10"/>
          </reference>
        </references>
      </pivotArea>
    </format>
    <format dxfId="9104">
      <pivotArea dataOnly="0" labelOnly="1" outline="0" fieldPosition="0">
        <references count="7">
          <reference field="2" count="1" selected="0">
            <x v="19"/>
          </reference>
          <reference field="3" count="1" selected="0">
            <x v="243"/>
          </reference>
          <reference field="4" count="1" selected="0">
            <x v="16"/>
          </reference>
          <reference field="8" count="1" selected="0">
            <x v="14"/>
          </reference>
          <reference field="9" count="1">
            <x v="60"/>
          </reference>
          <reference field="10" count="1" selected="0">
            <x v="31"/>
          </reference>
          <reference field="11" count="1" selected="0">
            <x v="1"/>
          </reference>
        </references>
      </pivotArea>
    </format>
    <format dxfId="9105">
      <pivotArea dataOnly="0" labelOnly="1" outline="0" fieldPosition="0">
        <references count="7">
          <reference field="2" count="1" selected="0">
            <x v="19"/>
          </reference>
          <reference field="3" count="1" selected="0">
            <x v="244"/>
          </reference>
          <reference field="4" count="1" selected="0">
            <x v="18"/>
          </reference>
          <reference field="8" count="1" selected="0">
            <x v="0"/>
          </reference>
          <reference field="9" count="1">
            <x v="99"/>
          </reference>
          <reference field="10" count="1" selected="0">
            <x v="43"/>
          </reference>
          <reference field="11" count="1" selected="0">
            <x v="1"/>
          </reference>
        </references>
      </pivotArea>
    </format>
    <format dxfId="9106">
      <pivotArea dataOnly="0" labelOnly="1" outline="0" fieldPosition="0">
        <references count="7">
          <reference field="2" count="1" selected="0">
            <x v="19"/>
          </reference>
          <reference field="3" count="1" selected="0">
            <x v="245"/>
          </reference>
          <reference field="4" count="1" selected="0">
            <x v="17"/>
          </reference>
          <reference field="8" count="1" selected="0">
            <x v="0"/>
          </reference>
          <reference field="9" count="1">
            <x v="99"/>
          </reference>
          <reference field="10" count="1" selected="0">
            <x v="43"/>
          </reference>
          <reference field="11" count="1" selected="0">
            <x v="1"/>
          </reference>
        </references>
      </pivotArea>
    </format>
    <format dxfId="9107">
      <pivotArea dataOnly="0" labelOnly="1" outline="0" fieldPosition="0">
        <references count="7">
          <reference field="2" count="1" selected="0">
            <x v="20"/>
          </reference>
          <reference field="3" count="1" selected="0">
            <x v="1"/>
          </reference>
          <reference field="4" count="1" selected="0">
            <x v="73"/>
          </reference>
          <reference field="8" count="1" selected="0">
            <x v="0"/>
          </reference>
          <reference field="9" count="1">
            <x v="105"/>
          </reference>
          <reference field="10" count="1" selected="0">
            <x v="1"/>
          </reference>
          <reference field="11" count="1" selected="0">
            <x v="1"/>
          </reference>
        </references>
      </pivotArea>
    </format>
    <format dxfId="9108">
      <pivotArea dataOnly="0" labelOnly="1" outline="0" fieldPosition="0">
        <references count="7">
          <reference field="2" count="1" selected="0">
            <x v="20"/>
          </reference>
          <reference field="3" count="1" selected="0">
            <x v="60"/>
          </reference>
          <reference field="4" count="1" selected="0">
            <x v="70"/>
          </reference>
          <reference field="8" count="1" selected="0">
            <x v="0"/>
          </reference>
          <reference field="9" count="1">
            <x v="99"/>
          </reference>
          <reference field="10" count="1" selected="0">
            <x v="80"/>
          </reference>
          <reference field="11" count="1" selected="0">
            <x v="1"/>
          </reference>
        </references>
      </pivotArea>
    </format>
    <format dxfId="9109">
      <pivotArea dataOnly="0" labelOnly="1" outline="0" fieldPosition="0">
        <references count="7">
          <reference field="2" count="1" selected="0">
            <x v="20"/>
          </reference>
          <reference field="3" count="1" selected="0">
            <x v="61"/>
          </reference>
          <reference field="4" count="1" selected="0">
            <x v="69"/>
          </reference>
          <reference field="8" count="1" selected="0">
            <x v="0"/>
          </reference>
          <reference field="9" count="1">
            <x v="99"/>
          </reference>
          <reference field="10" count="1" selected="0">
            <x v="80"/>
          </reference>
          <reference field="11" count="1" selected="0">
            <x v="1"/>
          </reference>
        </references>
      </pivotArea>
    </format>
    <format dxfId="9110">
      <pivotArea dataOnly="0" labelOnly="1" outline="0" fieldPosition="0">
        <references count="7">
          <reference field="2" count="1" selected="0">
            <x v="20"/>
          </reference>
          <reference field="3" count="1" selected="0">
            <x v="99"/>
          </reference>
          <reference field="4" count="1" selected="0">
            <x v="28"/>
          </reference>
          <reference field="8" count="1" selected="0">
            <x v="0"/>
          </reference>
          <reference field="9" count="1">
            <x v="91"/>
          </reference>
          <reference field="10" count="1" selected="0">
            <x v="79"/>
          </reference>
          <reference field="11" count="1" selected="0">
            <x v="1"/>
          </reference>
        </references>
      </pivotArea>
    </format>
    <format dxfId="9111">
      <pivotArea dataOnly="0" labelOnly="1" outline="0" fieldPosition="0">
        <references count="7">
          <reference field="2" count="1" selected="0">
            <x v="20"/>
          </reference>
          <reference field="3" count="1" selected="0">
            <x v="103"/>
          </reference>
          <reference field="4" count="1" selected="0">
            <x v="72"/>
          </reference>
          <reference field="8" count="1" selected="0">
            <x v="20"/>
          </reference>
          <reference field="9" count="1">
            <x v="70"/>
          </reference>
          <reference field="10" count="1" selected="0">
            <x v="80"/>
          </reference>
          <reference field="11" count="1" selected="0">
            <x v="1"/>
          </reference>
        </references>
      </pivotArea>
    </format>
    <format dxfId="9112">
      <pivotArea dataOnly="0" labelOnly="1" outline="0" fieldPosition="0">
        <references count="7">
          <reference field="2" count="1" selected="0">
            <x v="20"/>
          </reference>
          <reference field="3" count="1" selected="0">
            <x v="177"/>
          </reference>
          <reference field="4" count="1" selected="0">
            <x v="30"/>
          </reference>
          <reference field="8" count="1" selected="0">
            <x v="20"/>
          </reference>
          <reference field="9" count="1">
            <x v="70"/>
          </reference>
          <reference field="10" count="1" selected="0">
            <x v="74"/>
          </reference>
          <reference field="11" count="1" selected="0">
            <x v="1"/>
          </reference>
        </references>
      </pivotArea>
    </format>
    <format dxfId="9113">
      <pivotArea dataOnly="0" labelOnly="1" outline="0" fieldPosition="0">
        <references count="7">
          <reference field="2" count="1" selected="0">
            <x v="20"/>
          </reference>
          <reference field="3" count="1" selected="0">
            <x v="178"/>
          </reference>
          <reference field="4" count="1" selected="0">
            <x v="71"/>
          </reference>
          <reference field="8" count="1" selected="0">
            <x v="20"/>
          </reference>
          <reference field="9" count="1">
            <x v="48"/>
          </reference>
          <reference field="10" count="1" selected="0">
            <x v="42"/>
          </reference>
          <reference field="11" count="1" selected="0">
            <x v="1"/>
          </reference>
        </references>
      </pivotArea>
    </format>
    <format dxfId="9114">
      <pivotArea dataOnly="0" labelOnly="1" outline="0" fieldPosition="0">
        <references count="7">
          <reference field="2" count="1" selected="0">
            <x v="20"/>
          </reference>
          <reference field="3" count="1" selected="0">
            <x v="249"/>
          </reference>
          <reference field="4" count="1" selected="0">
            <x v="29"/>
          </reference>
          <reference field="8" count="1" selected="0">
            <x v="0"/>
          </reference>
          <reference field="9" count="1">
            <x v="105"/>
          </reference>
          <reference field="10" count="1" selected="0">
            <x v="79"/>
          </reference>
          <reference field="11" count="1" selected="0">
            <x v="1"/>
          </reference>
        </references>
      </pivotArea>
    </format>
    <format dxfId="9115">
      <pivotArea dataOnly="0" labelOnly="1" outline="0" fieldPosition="0">
        <references count="7">
          <reference field="2" count="1" selected="0">
            <x v="20"/>
          </reference>
          <reference field="3" count="1" selected="0">
            <x v="250"/>
          </reference>
          <reference field="4" count="1" selected="0">
            <x v="27"/>
          </reference>
          <reference field="8" count="1" selected="0">
            <x v="0"/>
          </reference>
          <reference field="9" count="1">
            <x v="105"/>
          </reference>
          <reference field="10" count="1" selected="0">
            <x v="80"/>
          </reference>
          <reference field="11" count="1" selected="0">
            <x v="1"/>
          </reference>
        </references>
      </pivotArea>
    </format>
    <format dxfId="9116">
      <pivotArea dataOnly="0" labelOnly="1" outline="0" fieldPosition="0">
        <references count="7">
          <reference field="2" count="1" selected="0">
            <x v="21"/>
          </reference>
          <reference field="3" count="1" selected="0">
            <x v="114"/>
          </reference>
          <reference field="4" count="1" selected="0">
            <x v="3"/>
          </reference>
          <reference field="8" count="1" selected="0">
            <x v="0"/>
          </reference>
          <reference field="9" count="1">
            <x v="99"/>
          </reference>
          <reference field="10" count="1" selected="0">
            <x v="21"/>
          </reference>
          <reference field="11" count="1" selected="0">
            <x v="1"/>
          </reference>
        </references>
      </pivotArea>
    </format>
    <format dxfId="9117">
      <pivotArea dataOnly="0" labelOnly="1" outline="0" fieldPosition="0">
        <references count="7">
          <reference field="2" count="1" selected="0">
            <x v="22"/>
          </reference>
          <reference field="3" count="1" selected="0">
            <x v="228"/>
          </reference>
          <reference field="4" count="1" selected="0">
            <x v="218"/>
          </reference>
          <reference field="8" count="1" selected="0">
            <x v="0"/>
          </reference>
          <reference field="9" count="1">
            <x v="59"/>
          </reference>
          <reference field="10" count="1" selected="0">
            <x v="1"/>
          </reference>
          <reference field="11" count="1" selected="0">
            <x v="1"/>
          </reference>
        </references>
      </pivotArea>
    </format>
    <format dxfId="9118">
      <pivotArea dataOnly="0" labelOnly="1" outline="0" fieldPosition="0">
        <references count="7">
          <reference field="2" count="1" selected="0">
            <x v="22"/>
          </reference>
          <reference field="3" count="1" selected="0">
            <x v="298"/>
          </reference>
          <reference field="4" count="1" selected="0">
            <x v="294"/>
          </reference>
          <reference field="8" count="1" selected="0">
            <x v="0"/>
          </reference>
          <reference field="9" count="1">
            <x v="81"/>
          </reference>
          <reference field="10" count="1" selected="0">
            <x v="1"/>
          </reference>
          <reference field="11" count="1" selected="0">
            <x v="1"/>
          </reference>
        </references>
      </pivotArea>
    </format>
    <format dxfId="9119">
      <pivotArea dataOnly="0" labelOnly="1" outline="0" fieldPosition="0">
        <references count="7">
          <reference field="2" count="1" selected="0">
            <x v="23"/>
          </reference>
          <reference field="3" count="1" selected="0">
            <x v="48"/>
          </reference>
          <reference field="4" count="1" selected="0">
            <x v="121"/>
          </reference>
          <reference field="8" count="1" selected="0">
            <x v="0"/>
          </reference>
          <reference field="9" count="1">
            <x v="105"/>
          </reference>
          <reference field="10" count="1" selected="0">
            <x v="1"/>
          </reference>
          <reference field="11" count="1" selected="0">
            <x v="1"/>
          </reference>
        </references>
      </pivotArea>
    </format>
    <format dxfId="9120">
      <pivotArea dataOnly="0" labelOnly="1" outline="0" fieldPosition="0">
        <references count="7">
          <reference field="2" count="1" selected="0">
            <x v="23"/>
          </reference>
          <reference field="3" count="1" selected="0">
            <x v="88"/>
          </reference>
          <reference field="4" count="1" selected="0">
            <x v="265"/>
          </reference>
          <reference field="8" count="1" selected="0">
            <x v="0"/>
          </reference>
          <reference field="9" count="1">
            <x v="105"/>
          </reference>
          <reference field="10" count="1" selected="0">
            <x v="30"/>
          </reference>
          <reference field="11" count="1" selected="0">
            <x v="1"/>
          </reference>
        </references>
      </pivotArea>
    </format>
    <format dxfId="9121">
      <pivotArea dataOnly="0" labelOnly="1" outline="0" fieldPosition="0">
        <references count="7">
          <reference field="2" count="1" selected="0">
            <x v="23"/>
          </reference>
          <reference field="3" count="1" selected="0">
            <x v="106"/>
          </reference>
          <reference field="4" count="1" selected="0">
            <x v="117"/>
          </reference>
          <reference field="8" count="1" selected="0">
            <x v="0"/>
          </reference>
          <reference field="9" count="1">
            <x v="105"/>
          </reference>
          <reference field="10" count="1" selected="0">
            <x v="1"/>
          </reference>
          <reference field="11" count="1" selected="0">
            <x v="1"/>
          </reference>
        </references>
      </pivotArea>
    </format>
    <format dxfId="9122">
      <pivotArea dataOnly="0" labelOnly="1" outline="0" fieldPosition="0">
        <references count="7">
          <reference field="2" count="1" selected="0">
            <x v="23"/>
          </reference>
          <reference field="3" count="1" selected="0">
            <x v="155"/>
          </reference>
          <reference field="4" count="1" selected="0">
            <x v="135"/>
          </reference>
          <reference field="8" count="1" selected="0">
            <x v="25"/>
          </reference>
          <reference field="9" count="1">
            <x v="94"/>
          </reference>
          <reference field="10" count="1" selected="0">
            <x v="1"/>
          </reference>
          <reference field="11" count="1" selected="0">
            <x v="1"/>
          </reference>
        </references>
      </pivotArea>
    </format>
    <format dxfId="9123">
      <pivotArea dataOnly="0" labelOnly="1" outline="0" fieldPosition="0">
        <references count="7">
          <reference field="2" count="1" selected="0">
            <x v="24"/>
          </reference>
          <reference field="3" count="1" selected="0">
            <x v="68"/>
          </reference>
          <reference field="4" count="1" selected="0">
            <x v="8"/>
          </reference>
          <reference field="8" count="1" selected="0">
            <x v="0"/>
          </reference>
          <reference field="9" count="1">
            <x v="99"/>
          </reference>
          <reference field="10" count="1" selected="0">
            <x v="81"/>
          </reference>
          <reference field="11" count="1" selected="0">
            <x v="1"/>
          </reference>
        </references>
      </pivotArea>
    </format>
    <format dxfId="9124">
      <pivotArea dataOnly="0" labelOnly="1" outline="0" fieldPosition="0">
        <references count="7">
          <reference field="2" count="1" selected="0">
            <x v="24"/>
          </reference>
          <reference field="3" count="1" selected="0">
            <x v="97"/>
          </reference>
          <reference field="4" count="1" selected="0">
            <x v="289"/>
          </reference>
          <reference field="8" count="1" selected="0">
            <x v="0"/>
          </reference>
          <reference field="9" count="1">
            <x v="99"/>
          </reference>
          <reference field="10" count="1" selected="0">
            <x v="78"/>
          </reference>
          <reference field="11" count="1" selected="0">
            <x v="1"/>
          </reference>
        </references>
      </pivotArea>
    </format>
    <format dxfId="9125">
      <pivotArea dataOnly="0" labelOnly="1" outline="0" fieldPosition="0">
        <references count="7">
          <reference field="2" count="1" selected="0">
            <x v="25"/>
          </reference>
          <reference field="3" count="1" selected="0">
            <x v="15"/>
          </reference>
          <reference field="4" count="1" selected="0">
            <x v="76"/>
          </reference>
          <reference field="8" count="1" selected="0">
            <x v="0"/>
          </reference>
          <reference field="9" count="1">
            <x v="102"/>
          </reference>
          <reference field="10" count="1" selected="0">
            <x v="11"/>
          </reference>
          <reference field="11" count="1" selected="0">
            <x v="1"/>
          </reference>
        </references>
      </pivotArea>
    </format>
    <format dxfId="9126">
      <pivotArea dataOnly="0" labelOnly="1" outline="0" fieldPosition="0">
        <references count="7">
          <reference field="2" count="1" selected="0">
            <x v="25"/>
          </reference>
          <reference field="3" count="1" selected="0">
            <x v="45"/>
          </reference>
          <reference field="4" count="1" selected="0">
            <x v="147"/>
          </reference>
          <reference field="8" count="1" selected="0">
            <x v="0"/>
          </reference>
          <reference field="9" count="1">
            <x v="105"/>
          </reference>
          <reference field="10" count="1" selected="0">
            <x v="1"/>
          </reference>
          <reference field="11" count="1" selected="0">
            <x v="1"/>
          </reference>
        </references>
      </pivotArea>
    </format>
    <format dxfId="9127">
      <pivotArea dataOnly="0" labelOnly="1" outline="0" fieldPosition="0">
        <references count="7">
          <reference field="2" count="1" selected="0">
            <x v="25"/>
          </reference>
          <reference field="3" count="1" selected="0">
            <x v="56"/>
          </reference>
          <reference field="4" count="1" selected="0">
            <x v="170"/>
          </reference>
          <reference field="8" count="1" selected="0">
            <x v="0"/>
          </reference>
          <reference field="9" count="1">
            <x v="50"/>
          </reference>
          <reference field="10" count="1" selected="0">
            <x v="1"/>
          </reference>
          <reference field="11" count="1" selected="0">
            <x v="1"/>
          </reference>
        </references>
      </pivotArea>
    </format>
    <format dxfId="9128">
      <pivotArea dataOnly="0" labelOnly="1" outline="0" fieldPosition="0">
        <references count="7">
          <reference field="2" count="1" selected="0">
            <x v="25"/>
          </reference>
          <reference field="3" count="1" selected="0">
            <x v="98"/>
          </reference>
          <reference field="4" count="1" selected="0">
            <x v="113"/>
          </reference>
          <reference field="8" count="1" selected="0">
            <x v="24"/>
          </reference>
          <reference field="9" count="1">
            <x v="93"/>
          </reference>
          <reference field="10" count="1" selected="0">
            <x v="19"/>
          </reference>
          <reference field="11" count="1" selected="0">
            <x v="1"/>
          </reference>
        </references>
      </pivotArea>
    </format>
    <format dxfId="9129">
      <pivotArea dataOnly="0" labelOnly="1" outline="0" fieldPosition="0">
        <references count="7">
          <reference field="2" count="1" selected="0">
            <x v="25"/>
          </reference>
          <reference field="3" count="1" selected="0">
            <x v="110"/>
          </reference>
          <reference field="4" count="1" selected="0">
            <x v="109"/>
          </reference>
          <reference field="8" count="1" selected="0">
            <x v="0"/>
          </reference>
          <reference field="9" count="1">
            <x v="105"/>
          </reference>
          <reference field="10" count="1" selected="0">
            <x v="19"/>
          </reference>
          <reference field="11" count="1" selected="0">
            <x v="1"/>
          </reference>
        </references>
      </pivotArea>
    </format>
    <format dxfId="9130">
      <pivotArea dataOnly="0" labelOnly="1" outline="0" fieldPosition="0">
        <references count="7">
          <reference field="2" count="1" selected="0">
            <x v="25"/>
          </reference>
          <reference field="3" count="1" selected="0">
            <x v="113"/>
          </reference>
          <reference field="4" count="1" selected="0">
            <x v="51"/>
          </reference>
          <reference field="8" count="1" selected="0">
            <x v="0"/>
          </reference>
          <reference field="9" count="1">
            <x v="105"/>
          </reference>
          <reference field="10" count="1" selected="0">
            <x v="1"/>
          </reference>
          <reference field="11" count="1" selected="0">
            <x v="1"/>
          </reference>
        </references>
      </pivotArea>
    </format>
    <format dxfId="9131">
      <pivotArea dataOnly="0" labelOnly="1" outline="0" fieldPosition="0">
        <references count="7">
          <reference field="2" count="1" selected="0">
            <x v="25"/>
          </reference>
          <reference field="3" count="1" selected="0">
            <x v="116"/>
          </reference>
          <reference field="4" count="1" selected="0">
            <x v="85"/>
          </reference>
          <reference field="8" count="1" selected="0">
            <x v="0"/>
          </reference>
          <reference field="9" count="1">
            <x v="105"/>
          </reference>
          <reference field="10" count="1" selected="0">
            <x v="1"/>
          </reference>
          <reference field="11" count="1" selected="0">
            <x v="1"/>
          </reference>
        </references>
      </pivotArea>
    </format>
    <format dxfId="9132">
      <pivotArea dataOnly="0" labelOnly="1" outline="0" fieldPosition="0">
        <references count="7">
          <reference field="2" count="1" selected="0">
            <x v="25"/>
          </reference>
          <reference field="3" count="1" selected="0">
            <x v="183"/>
          </reference>
          <reference field="4" count="1" selected="0">
            <x v="90"/>
          </reference>
          <reference field="8" count="1" selected="0">
            <x v="0"/>
          </reference>
          <reference field="9" count="1">
            <x v="84"/>
          </reference>
          <reference field="10" count="1" selected="0">
            <x v="1"/>
          </reference>
          <reference field="11" count="1" selected="0">
            <x v="1"/>
          </reference>
        </references>
      </pivotArea>
    </format>
    <format dxfId="9133">
      <pivotArea dataOnly="0" labelOnly="1" outline="0" fieldPosition="0">
        <references count="7">
          <reference field="2" count="1" selected="0">
            <x v="25"/>
          </reference>
          <reference field="3" count="1" selected="0">
            <x v="296"/>
          </reference>
          <reference field="4" count="1" selected="0">
            <x v="77"/>
          </reference>
          <reference field="8" count="1" selected="0">
            <x v="0"/>
          </reference>
          <reference field="9" count="1">
            <x v="86"/>
          </reference>
          <reference field="10" count="1" selected="0">
            <x v="88"/>
          </reference>
          <reference field="11" count="1" selected="0">
            <x v="9"/>
          </reference>
        </references>
      </pivotArea>
    </format>
    <format dxfId="9134">
      <pivotArea dataOnly="0" labelOnly="1" outline="0" fieldPosition="0">
        <references count="7">
          <reference field="2" count="1" selected="0">
            <x v="25"/>
          </reference>
          <reference field="3" count="1" selected="0">
            <x v="303"/>
          </reference>
          <reference field="4" count="1" selected="0">
            <x v="154"/>
          </reference>
          <reference field="8" count="1" selected="0">
            <x v="0"/>
          </reference>
          <reference field="9" count="1">
            <x v="61"/>
          </reference>
          <reference field="10" count="1" selected="0">
            <x v="14"/>
          </reference>
          <reference field="11" count="1" selected="0">
            <x v="1"/>
          </reference>
        </references>
      </pivotArea>
    </format>
    <format dxfId="9135">
      <pivotArea dataOnly="0" labelOnly="1" outline="0" fieldPosition="0">
        <references count="7">
          <reference field="2" count="1" selected="0">
            <x v="25"/>
          </reference>
          <reference field="3" count="1" selected="0">
            <x v="316"/>
          </reference>
          <reference field="4" count="1" selected="0">
            <x v="25"/>
          </reference>
          <reference field="8" count="1" selected="0">
            <x v="0"/>
          </reference>
          <reference field="9" count="1">
            <x v="99"/>
          </reference>
          <reference field="10" count="1" selected="0">
            <x v="8"/>
          </reference>
          <reference field="11" count="1" selected="0">
            <x v="11"/>
          </reference>
        </references>
      </pivotArea>
    </format>
    <format dxfId="9136">
      <pivotArea dataOnly="0" labelOnly="1" outline="0" fieldPosition="0">
        <references count="7">
          <reference field="2" count="1" selected="0">
            <x v="25"/>
          </reference>
          <reference field="3" count="1" selected="0">
            <x v="317"/>
          </reference>
          <reference field="4" count="1" selected="0">
            <x v="24"/>
          </reference>
          <reference field="8" count="1" selected="0">
            <x v="0"/>
          </reference>
          <reference field="9" count="1">
            <x v="99"/>
          </reference>
          <reference field="10" count="1" selected="0">
            <x v="1"/>
          </reference>
          <reference field="11" count="1" selected="0">
            <x v="11"/>
          </reference>
        </references>
      </pivotArea>
    </format>
    <format dxfId="9137">
      <pivotArea dataOnly="0" labelOnly="1" outline="0" fieldPosition="0">
        <references count="7">
          <reference field="2" count="1" selected="0">
            <x v="28"/>
          </reference>
          <reference field="3" count="1" selected="0">
            <x v="46"/>
          </reference>
          <reference field="4" count="1" selected="0">
            <x v="55"/>
          </reference>
          <reference field="8" count="1" selected="0">
            <x v="0"/>
          </reference>
          <reference field="9" count="1">
            <x v="105"/>
          </reference>
          <reference field="10" count="1" selected="0">
            <x v="57"/>
          </reference>
          <reference field="11" count="1" selected="0">
            <x v="1"/>
          </reference>
        </references>
      </pivotArea>
    </format>
    <format dxfId="9138">
      <pivotArea dataOnly="0" labelOnly="1" outline="0" fieldPosition="0">
        <references count="7">
          <reference field="2" count="1" selected="0">
            <x v="28"/>
          </reference>
          <reference field="3" count="1" selected="0">
            <x v="47"/>
          </reference>
          <reference field="4" count="1" selected="0">
            <x v="156"/>
          </reference>
          <reference field="8" count="1" selected="0">
            <x v="0"/>
          </reference>
          <reference field="9" count="1">
            <x v="105"/>
          </reference>
          <reference field="10" count="1" selected="0">
            <x v="64"/>
          </reference>
          <reference field="11" count="1" selected="0">
            <x v="1"/>
          </reference>
        </references>
      </pivotArea>
    </format>
    <format dxfId="9139">
      <pivotArea dataOnly="0" labelOnly="1" outline="0" fieldPosition="0">
        <references count="7">
          <reference field="2" count="1" selected="0">
            <x v="28"/>
          </reference>
          <reference field="3" count="1" selected="0">
            <x v="67"/>
          </reference>
          <reference field="4" count="1" selected="0">
            <x v="103"/>
          </reference>
          <reference field="8" count="1" selected="0">
            <x v="0"/>
          </reference>
          <reference field="9" count="1">
            <x v="105"/>
          </reference>
          <reference field="10" count="1" selected="0">
            <x v="64"/>
          </reference>
          <reference field="11" count="1" selected="0">
            <x v="1"/>
          </reference>
        </references>
      </pivotArea>
    </format>
    <format dxfId="9140">
      <pivotArea dataOnly="0" labelOnly="1" outline="0" fieldPosition="0">
        <references count="7">
          <reference field="2" count="1" selected="0">
            <x v="28"/>
          </reference>
          <reference field="3" count="1" selected="0">
            <x v="260"/>
          </reference>
          <reference field="4" count="1" selected="0">
            <x v="108"/>
          </reference>
          <reference field="8" count="1" selected="0">
            <x v="24"/>
          </reference>
          <reference field="9" count="1">
            <x v="98"/>
          </reference>
          <reference field="10" count="1" selected="0">
            <x v="64"/>
          </reference>
          <reference field="11" count="1" selected="0">
            <x v="1"/>
          </reference>
        </references>
      </pivotArea>
    </format>
    <format dxfId="9141">
      <pivotArea dataOnly="0" labelOnly="1" outline="0" fieldPosition="0">
        <references count="7">
          <reference field="2" count="1" selected="0">
            <x v="29"/>
          </reference>
          <reference field="3" count="1" selected="0">
            <x v="279"/>
          </reference>
          <reference field="4" count="1" selected="0">
            <x v="179"/>
          </reference>
          <reference field="8" count="1" selected="0">
            <x v="0"/>
          </reference>
          <reference field="9" count="1">
            <x v="105"/>
          </reference>
          <reference field="10" count="1" selected="0">
            <x v="63"/>
          </reference>
          <reference field="11" count="1" selected="0">
            <x v="1"/>
          </reference>
        </references>
      </pivotArea>
    </format>
    <format dxfId="9142">
      <pivotArea dataOnly="0" labelOnly="1" outline="0" fieldPosition="0">
        <references count="7">
          <reference field="2" count="1" selected="0">
            <x v="30"/>
          </reference>
          <reference field="3" count="1" selected="0">
            <x v="294"/>
          </reference>
          <reference field="4" count="1" selected="0">
            <x v="174"/>
          </reference>
          <reference field="8" count="1" selected="0">
            <x v="0"/>
          </reference>
          <reference field="9" count="1">
            <x v="87"/>
          </reference>
          <reference field="10" count="1" selected="0">
            <x v="1"/>
          </reference>
          <reference field="11" count="1" selected="0">
            <x v="1"/>
          </reference>
        </references>
      </pivotArea>
    </format>
    <format dxfId="9143">
      <pivotArea dataOnly="0" labelOnly="1" outline="0" fieldPosition="0">
        <references count="7">
          <reference field="2" count="1" selected="0">
            <x v="30"/>
          </reference>
          <reference field="3" count="1" selected="0">
            <x v="295"/>
          </reference>
          <reference field="4" count="1" selected="0">
            <x v="173"/>
          </reference>
          <reference field="8" count="1" selected="0">
            <x v="0"/>
          </reference>
          <reference field="9" count="1">
            <x v="87"/>
          </reference>
          <reference field="10" count="1" selected="0">
            <x v="1"/>
          </reference>
          <reference field="11" count="1" selected="0">
            <x v="1"/>
          </reference>
        </references>
      </pivotArea>
    </format>
    <format dxfId="9144">
      <pivotArea dataOnly="0" labelOnly="1" outline="0" fieldPosition="0">
        <references count="7">
          <reference field="2" count="1" selected="0">
            <x v="32"/>
          </reference>
          <reference field="3" count="1" selected="0">
            <x v="131"/>
          </reference>
          <reference field="4" count="1" selected="0">
            <x v="1"/>
          </reference>
          <reference field="8" count="1" selected="0">
            <x v="0"/>
          </reference>
          <reference field="9" count="1">
            <x v="99"/>
          </reference>
          <reference field="10" count="1" selected="0">
            <x v="5"/>
          </reference>
          <reference field="11" count="1" selected="0">
            <x v="1"/>
          </reference>
        </references>
      </pivotArea>
    </format>
    <format dxfId="9145">
      <pivotArea dataOnly="0" labelOnly="1" outline="0" fieldPosition="0">
        <references count="7">
          <reference field="2" count="1" selected="0">
            <x v="32"/>
          </reference>
          <reference field="3" count="1" selected="0">
            <x v="134"/>
          </reference>
          <reference field="4" count="1" selected="0">
            <x v="165"/>
          </reference>
          <reference field="8" count="1" selected="0">
            <x v="0"/>
          </reference>
          <reference field="9" count="1">
            <x v="99"/>
          </reference>
          <reference field="10" count="1" selected="0">
            <x v="26"/>
          </reference>
          <reference field="11" count="1" selected="0">
            <x v="1"/>
          </reference>
        </references>
      </pivotArea>
    </format>
    <format dxfId="9146">
      <pivotArea dataOnly="0" labelOnly="1" outline="0" fieldPosition="0">
        <references count="7">
          <reference field="2" count="1" selected="0">
            <x v="32"/>
          </reference>
          <reference field="3" count="1" selected="0">
            <x v="162"/>
          </reference>
          <reference field="4" count="1" selected="0">
            <x v="54"/>
          </reference>
          <reference field="8" count="1" selected="0">
            <x v="24"/>
          </reference>
          <reference field="9" count="1">
            <x v="94"/>
          </reference>
          <reference field="10" count="1" selected="0">
            <x v="58"/>
          </reference>
          <reference field="11" count="1" selected="0">
            <x v="5"/>
          </reference>
        </references>
      </pivotArea>
    </format>
    <format dxfId="9147">
      <pivotArea dataOnly="0" labelOnly="1" outline="0" fieldPosition="0">
        <references count="7">
          <reference field="2" count="1" selected="0">
            <x v="32"/>
          </reference>
          <reference field="3" count="1" selected="0">
            <x v="164"/>
          </reference>
          <reference field="4" count="1" selected="0">
            <x v="86"/>
          </reference>
          <reference field="8" count="1" selected="0">
            <x v="0"/>
          </reference>
          <reference field="9" count="1">
            <x v="94"/>
          </reference>
          <reference field="10" count="1" selected="0">
            <x v="1"/>
          </reference>
          <reference field="11" count="1" selected="0">
            <x v="1"/>
          </reference>
        </references>
      </pivotArea>
    </format>
    <format dxfId="9148">
      <pivotArea dataOnly="0" labelOnly="1" outline="0" fieldPosition="0">
        <references count="7">
          <reference field="2" count="1" selected="0">
            <x v="32"/>
          </reference>
          <reference field="3" count="1" selected="0">
            <x v="182"/>
          </reference>
          <reference field="4" count="1" selected="0">
            <x v="243"/>
          </reference>
          <reference field="8" count="1" selected="0">
            <x v="0"/>
          </reference>
          <reference field="9" count="1">
            <x v="84"/>
          </reference>
          <reference field="10" count="1" selected="0">
            <x v="1"/>
          </reference>
          <reference field="11" count="1" selected="0">
            <x v="1"/>
          </reference>
        </references>
      </pivotArea>
    </format>
    <format dxfId="9149">
      <pivotArea dataOnly="0" labelOnly="1" outline="0" fieldPosition="0">
        <references count="7">
          <reference field="2" count="1" selected="0">
            <x v="32"/>
          </reference>
          <reference field="3" count="1" selected="0">
            <x v="236"/>
          </reference>
          <reference field="4" count="1" selected="0">
            <x v="53"/>
          </reference>
          <reference field="8" count="1" selected="0">
            <x v="0"/>
          </reference>
          <reference field="9" count="1">
            <x v="56"/>
          </reference>
          <reference field="10" count="1" selected="0">
            <x v="58"/>
          </reference>
          <reference field="11" count="1" selected="0">
            <x v="1"/>
          </reference>
        </references>
      </pivotArea>
    </format>
    <format dxfId="9150">
      <pivotArea dataOnly="0" labelOnly="1" outline="0" fieldPosition="0">
        <references count="7">
          <reference field="2" count="1" selected="0">
            <x v="33"/>
          </reference>
          <reference field="3" count="1" selected="0">
            <x v="301"/>
          </reference>
          <reference field="4" count="1" selected="0">
            <x v="88"/>
          </reference>
          <reference field="8" count="1" selected="0">
            <x v="0"/>
          </reference>
          <reference field="9" count="1">
            <x v="76"/>
          </reference>
          <reference field="10" count="1" selected="0">
            <x v="87"/>
          </reference>
          <reference field="11" count="1" selected="0">
            <x v="1"/>
          </reference>
        </references>
      </pivotArea>
    </format>
    <format dxfId="9151">
      <pivotArea dataOnly="0" labelOnly="1" outline="0" fieldPosition="0">
        <references count="7">
          <reference field="2" count="1" selected="0">
            <x v="34"/>
          </reference>
          <reference field="3" count="1" selected="0">
            <x v="148"/>
          </reference>
          <reference field="4" count="1" selected="0">
            <x v="107"/>
          </reference>
          <reference field="8" count="1" selected="0">
            <x v="0"/>
          </reference>
          <reference field="9" count="1">
            <x v="94"/>
          </reference>
          <reference field="10" count="1" selected="0">
            <x v="1"/>
          </reference>
          <reference field="11" count="1" selected="0">
            <x v="5"/>
          </reference>
        </references>
      </pivotArea>
    </format>
    <format dxfId="9152">
      <pivotArea dataOnly="0" labelOnly="1" outline="0" fieldPosition="0">
        <references count="7">
          <reference field="2" count="1" selected="0">
            <x v="34"/>
          </reference>
          <reference field="3" count="1" selected="0">
            <x v="158"/>
          </reference>
          <reference field="4" count="1" selected="0">
            <x v="106"/>
          </reference>
          <reference field="8" count="1" selected="0">
            <x v="14"/>
          </reference>
          <reference field="9" count="1">
            <x v="60"/>
          </reference>
          <reference field="10" count="1" selected="0">
            <x v="1"/>
          </reference>
          <reference field="11" count="1" selected="0">
            <x v="10"/>
          </reference>
        </references>
      </pivotArea>
    </format>
    <format dxfId="9153">
      <pivotArea dataOnly="0" labelOnly="1" outline="0" fieldPosition="0">
        <references count="7">
          <reference field="2" count="1" selected="0">
            <x v="34"/>
          </reference>
          <reference field="3" count="1" selected="0">
            <x v="159"/>
          </reference>
          <reference field="4" count="1" selected="0">
            <x v="120"/>
          </reference>
          <reference field="8" count="1" selected="0">
            <x v="14"/>
          </reference>
          <reference field="9" count="1">
            <x v="60"/>
          </reference>
          <reference field="10" count="1" selected="0">
            <x v="1"/>
          </reference>
          <reference field="11" count="1" selected="0">
            <x v="5"/>
          </reference>
        </references>
      </pivotArea>
    </format>
    <format dxfId="9154">
      <pivotArea dataOnly="0" labelOnly="1" outline="0" fieldPosition="0">
        <references count="7">
          <reference field="2" count="1" selected="0">
            <x v="35"/>
          </reference>
          <reference field="3" count="1" selected="0">
            <x v="36"/>
          </reference>
          <reference field="4" count="1" selected="0">
            <x v="52"/>
          </reference>
          <reference field="8" count="1" selected="0">
            <x v="14"/>
          </reference>
          <reference field="9" count="1">
            <x v="60"/>
          </reference>
          <reference field="10" count="1" selected="0">
            <x v="102"/>
          </reference>
          <reference field="11" count="1" selected="0">
            <x v="1"/>
          </reference>
        </references>
      </pivotArea>
    </format>
    <format dxfId="9155">
      <pivotArea dataOnly="0" labelOnly="1" outline="0" fieldPosition="0">
        <references count="7">
          <reference field="2" count="1" selected="0">
            <x v="35"/>
          </reference>
          <reference field="3" count="1" selected="0">
            <x v="172"/>
          </reference>
          <reference field="4" count="1" selected="0">
            <x v="132"/>
          </reference>
          <reference field="8" count="1" selected="0">
            <x v="0"/>
          </reference>
          <reference field="9" count="1">
            <x v="85"/>
          </reference>
          <reference field="10" count="1" selected="0">
            <x v="1"/>
          </reference>
          <reference field="11" count="1" selected="0">
            <x v="1"/>
          </reference>
        </references>
      </pivotArea>
    </format>
    <format dxfId="9156">
      <pivotArea dataOnly="0" labelOnly="1" outline="0" fieldPosition="0">
        <references count="7">
          <reference field="2" count="1" selected="0">
            <x v="35"/>
          </reference>
          <reference field="3" count="1" selected="0">
            <x v="186"/>
          </reference>
          <reference field="4" count="1" selected="0">
            <x v="56"/>
          </reference>
          <reference field="8" count="1" selected="0">
            <x v="0"/>
          </reference>
          <reference field="9" count="1">
            <x v="83"/>
          </reference>
          <reference field="10" count="1" selected="0">
            <x v="1"/>
          </reference>
          <reference field="11" count="1" selected="0">
            <x v="1"/>
          </reference>
        </references>
      </pivotArea>
    </format>
    <format dxfId="9157">
      <pivotArea dataOnly="0" labelOnly="1" outline="0" fieldPosition="0">
        <references count="7">
          <reference field="2" count="1" selected="0">
            <x v="35"/>
          </reference>
          <reference field="3" count="1" selected="0">
            <x v="284"/>
          </reference>
          <reference field="4" count="1" selected="0">
            <x v="43"/>
          </reference>
          <reference field="8" count="1" selected="0">
            <x v="0"/>
          </reference>
          <reference field="9" count="1">
            <x v="105"/>
          </reference>
          <reference field="10" count="1" selected="0">
            <x v="15"/>
          </reference>
          <reference field="11" count="1" selected="0">
            <x v="1"/>
          </reference>
        </references>
      </pivotArea>
    </format>
    <format dxfId="9158">
      <pivotArea dataOnly="0" labelOnly="1" outline="0" fieldPosition="0">
        <references count="7">
          <reference field="2" count="1" selected="0">
            <x v="36"/>
          </reference>
          <reference field="3" count="1" selected="0">
            <x v="126"/>
          </reference>
          <reference field="4" count="1" selected="0">
            <x v="41"/>
          </reference>
          <reference field="8" count="1" selected="0">
            <x v="0"/>
          </reference>
          <reference field="9" count="1">
            <x v="99"/>
          </reference>
          <reference field="10" count="1" selected="0">
            <x v="67"/>
          </reference>
          <reference field="11" count="1" selected="0">
            <x v="5"/>
          </reference>
        </references>
      </pivotArea>
    </format>
    <format dxfId="9159">
      <pivotArea dataOnly="0" labelOnly="1" outline="0" fieldPosition="0">
        <references count="7">
          <reference field="2" count="1" selected="0">
            <x v="36"/>
          </reference>
          <reference field="3" count="1" selected="0">
            <x v="153"/>
          </reference>
          <reference field="4" count="1" selected="0">
            <x v="200"/>
          </reference>
          <reference field="8" count="1" selected="0">
            <x v="24"/>
          </reference>
          <reference field="9" count="1">
            <x v="94"/>
          </reference>
          <reference field="10" count="1" selected="0">
            <x v="77"/>
          </reference>
          <reference field="11" count="1" selected="0">
            <x v="11"/>
          </reference>
        </references>
      </pivotArea>
    </format>
    <format dxfId="9160">
      <pivotArea dataOnly="0" labelOnly="1" outline="0" fieldPosition="0">
        <references count="7">
          <reference field="2" count="1" selected="0">
            <x v="37"/>
          </reference>
          <reference field="3" count="1" selected="0">
            <x v="112"/>
          </reference>
          <reference field="4" count="1" selected="0">
            <x v="162"/>
          </reference>
          <reference field="8" count="1" selected="0">
            <x v="0"/>
          </reference>
          <reference field="9" count="1">
            <x v="54"/>
          </reference>
          <reference field="10" count="1" selected="0">
            <x v="1"/>
          </reference>
          <reference field="11" count="1" selected="0">
            <x v="1"/>
          </reference>
        </references>
      </pivotArea>
    </format>
    <format dxfId="9161">
      <pivotArea dataOnly="0" labelOnly="1" outline="0" fieldPosition="0">
        <references count="7">
          <reference field="2" count="1" selected="0">
            <x v="37"/>
          </reference>
          <reference field="3" count="1" selected="0">
            <x v="175"/>
          </reference>
          <reference field="4" count="1" selected="0">
            <x v="57"/>
          </reference>
          <reference field="8" count="1" selected="0">
            <x v="0"/>
          </reference>
          <reference field="9" count="1">
            <x v="88"/>
          </reference>
          <reference field="10" count="1" selected="0">
            <x v="66"/>
          </reference>
          <reference field="11" count="1" selected="0">
            <x v="1"/>
          </reference>
        </references>
      </pivotArea>
    </format>
    <format dxfId="9162">
      <pivotArea dataOnly="0" labelOnly="1" outline="0" fieldPosition="0">
        <references count="7">
          <reference field="2" count="1" selected="0">
            <x v="37"/>
          </reference>
          <reference field="3" count="1" selected="0">
            <x v="264"/>
          </reference>
          <reference field="4" count="1" selected="0">
            <x v="91"/>
          </reference>
          <reference field="8" count="1" selected="0">
            <x v="0"/>
          </reference>
          <reference field="9" count="1">
            <x v="105"/>
          </reference>
          <reference field="10" count="1" selected="0">
            <x v="64"/>
          </reference>
          <reference field="11" count="1" selected="0">
            <x v="1"/>
          </reference>
        </references>
      </pivotArea>
    </format>
    <format dxfId="9163">
      <pivotArea dataOnly="0" labelOnly="1" outline="0" fieldPosition="0">
        <references count="7">
          <reference field="2" count="1" selected="0">
            <x v="37"/>
          </reference>
          <reference field="3" count="1" selected="0">
            <x v="280"/>
          </reference>
          <reference field="4" count="1" selected="0">
            <x v="299"/>
          </reference>
          <reference field="8" count="1" selected="0">
            <x v="0"/>
          </reference>
          <reference field="9" count="1">
            <x v="105"/>
          </reference>
          <reference field="10" count="1" selected="0">
            <x v="1"/>
          </reference>
          <reference field="11" count="1" selected="0">
            <x v="1"/>
          </reference>
        </references>
      </pivotArea>
    </format>
    <format dxfId="9164">
      <pivotArea dataOnly="0" labelOnly="1" outline="0" fieldPosition="0">
        <references count="7">
          <reference field="2" count="1" selected="0">
            <x v="38"/>
          </reference>
          <reference field="3" count="1" selected="0">
            <x v="30"/>
          </reference>
          <reference field="4" count="1" selected="0">
            <x v="155"/>
          </reference>
          <reference field="8" count="1" selected="0">
            <x v="0"/>
          </reference>
          <reference field="9" count="1">
            <x v="105"/>
          </reference>
          <reference field="10" count="1" selected="0">
            <x v="69"/>
          </reference>
          <reference field="11" count="1" selected="0">
            <x v="1"/>
          </reference>
        </references>
      </pivotArea>
    </format>
    <format dxfId="9165">
      <pivotArea dataOnly="0" labelOnly="1" outline="0" fieldPosition="0">
        <references count="7">
          <reference field="2" count="1" selected="0">
            <x v="38"/>
          </reference>
          <reference field="3" count="1" selected="0">
            <x v="44"/>
          </reference>
          <reference field="4" count="1" selected="0">
            <x v="104"/>
          </reference>
          <reference field="8" count="1" selected="0">
            <x v="0"/>
          </reference>
          <reference field="9" count="1">
            <x v="99"/>
          </reference>
          <reference field="10" count="1" selected="0">
            <x v="64"/>
          </reference>
          <reference field="11" count="1" selected="0">
            <x v="1"/>
          </reference>
        </references>
      </pivotArea>
    </format>
    <format dxfId="9166">
      <pivotArea dataOnly="0" labelOnly="1" outline="0" fieldPosition="0">
        <references count="7">
          <reference field="2" count="1" selected="0">
            <x v="38"/>
          </reference>
          <reference field="3" count="1" selected="0">
            <x v="74"/>
          </reference>
          <reference field="4" count="1" selected="0">
            <x v="101"/>
          </reference>
          <reference field="8" count="1" selected="0">
            <x v="0"/>
          </reference>
          <reference field="9" count="1">
            <x v="99"/>
          </reference>
          <reference field="10" count="1" selected="0">
            <x v="64"/>
          </reference>
          <reference field="11" count="1" selected="0">
            <x v="1"/>
          </reference>
        </references>
      </pivotArea>
    </format>
    <format dxfId="9167">
      <pivotArea dataOnly="0" labelOnly="1" outline="0" fieldPosition="0">
        <references count="7">
          <reference field="2" count="1" selected="0">
            <x v="38"/>
          </reference>
          <reference field="3" count="1" selected="0">
            <x v="132"/>
          </reference>
          <reference field="4" count="1" selected="0">
            <x v="96"/>
          </reference>
          <reference field="8" count="1" selected="0">
            <x v="24"/>
          </reference>
          <reference field="9" count="1">
            <x v="94"/>
          </reference>
          <reference field="10" count="1" selected="0">
            <x v="58"/>
          </reference>
          <reference field="11" count="1" selected="0">
            <x v="1"/>
          </reference>
        </references>
      </pivotArea>
    </format>
    <format dxfId="9168">
      <pivotArea dataOnly="0" labelOnly="1" outline="0" fieldPosition="0">
        <references count="7">
          <reference field="2" count="1" selected="0">
            <x v="38"/>
          </reference>
          <reference field="3" count="1" selected="0">
            <x v="267"/>
          </reference>
          <reference field="4" count="1" selected="0">
            <x v="284"/>
          </reference>
          <reference field="8" count="1" selected="0">
            <x v="0"/>
          </reference>
          <reference field="9" count="1">
            <x v="99"/>
          </reference>
          <reference field="10" count="1" selected="0">
            <x v="18"/>
          </reference>
          <reference field="11" count="1" selected="0">
            <x v="1"/>
          </reference>
        </references>
      </pivotArea>
    </format>
    <format dxfId="9169">
      <pivotArea dataOnly="0" labelOnly="1" outline="0" fieldPosition="0">
        <references count="7">
          <reference field="2" count="1" selected="0">
            <x v="39"/>
          </reference>
          <reference field="3" count="1" selected="0">
            <x v="137"/>
          </reference>
          <reference field="4" count="1" selected="0">
            <x v="260"/>
          </reference>
          <reference field="8" count="1" selected="0">
            <x v="25"/>
          </reference>
          <reference field="9" count="1">
            <x v="94"/>
          </reference>
          <reference field="10" count="1" selected="0">
            <x v="58"/>
          </reference>
          <reference field="11" count="1" selected="0">
            <x v="8"/>
          </reference>
        </references>
      </pivotArea>
    </format>
    <format dxfId="9170">
      <pivotArea dataOnly="0" labelOnly="1" outline="0" fieldPosition="0">
        <references count="7">
          <reference field="2" count="1" selected="0">
            <x v="39"/>
          </reference>
          <reference field="3" count="1" selected="0">
            <x v="138"/>
          </reference>
          <reference field="4" count="1" selected="0">
            <x v="214"/>
          </reference>
          <reference field="8" count="1" selected="0">
            <x v="0"/>
          </reference>
          <reference field="9" count="1">
            <x v="94"/>
          </reference>
          <reference field="10" count="1" selected="0">
            <x v="1"/>
          </reference>
          <reference field="11" count="1" selected="0">
            <x v="8"/>
          </reference>
        </references>
      </pivotArea>
    </format>
    <format dxfId="9171">
      <pivotArea dataOnly="0" labelOnly="1" outline="0" fieldPosition="0">
        <references count="7">
          <reference field="2" count="1" selected="0">
            <x v="39"/>
          </reference>
          <reference field="3" count="1" selected="0">
            <x v="139"/>
          </reference>
          <reference field="4" count="1" selected="0">
            <x v="226"/>
          </reference>
          <reference field="8" count="1" selected="0">
            <x v="25"/>
          </reference>
          <reference field="9" count="1">
            <x v="94"/>
          </reference>
          <reference field="10" count="1" selected="0">
            <x v="58"/>
          </reference>
          <reference field="11" count="1" selected="0">
            <x v="8"/>
          </reference>
        </references>
      </pivotArea>
    </format>
    <format dxfId="9172">
      <pivotArea dataOnly="0" labelOnly="1" outline="0" fieldPosition="0">
        <references count="7">
          <reference field="2" count="1" selected="0">
            <x v="39"/>
          </reference>
          <reference field="3" count="1" selected="0">
            <x v="142"/>
          </reference>
          <reference field="4" count="1" selected="0">
            <x v="246"/>
          </reference>
          <reference field="8" count="1" selected="0">
            <x v="0"/>
          </reference>
          <reference field="9" count="1">
            <x v="94"/>
          </reference>
          <reference field="10" count="1" selected="0">
            <x v="1"/>
          </reference>
          <reference field="11" count="1" selected="0">
            <x v="1"/>
          </reference>
        </references>
      </pivotArea>
    </format>
    <format dxfId="9173">
      <pivotArea dataOnly="0" labelOnly="1" outline="0" fieldPosition="0">
        <references count="7">
          <reference field="2" count="1" selected="0">
            <x v="40"/>
          </reference>
          <reference field="3" count="1" selected="0">
            <x v="83"/>
          </reference>
          <reference field="4" count="1" selected="0">
            <x v="68"/>
          </reference>
          <reference field="8" count="1" selected="0">
            <x v="0"/>
          </reference>
          <reference field="9" count="1">
            <x v="105"/>
          </reference>
          <reference field="10" count="1" selected="0">
            <x v="56"/>
          </reference>
          <reference field="11" count="1" selected="0">
            <x v="1"/>
          </reference>
        </references>
      </pivotArea>
    </format>
    <format dxfId="9174">
      <pivotArea dataOnly="0" labelOnly="1" outline="0" fieldPosition="0">
        <references count="7">
          <reference field="2" count="1" selected="0">
            <x v="41"/>
          </reference>
          <reference field="3" count="1" selected="0">
            <x v="11"/>
          </reference>
          <reference field="4" count="1" selected="0">
            <x v="123"/>
          </reference>
          <reference field="8" count="1" selected="0">
            <x v="0"/>
          </reference>
          <reference field="9" count="1">
            <x v="105"/>
          </reference>
          <reference field="10" count="1" selected="0">
            <x v="1"/>
          </reference>
          <reference field="11" count="1" selected="0">
            <x v="1"/>
          </reference>
        </references>
      </pivotArea>
    </format>
    <format dxfId="9175">
      <pivotArea dataOnly="0" labelOnly="1" outline="0" fieldPosition="0">
        <references count="7">
          <reference field="2" count="1" selected="0">
            <x v="41"/>
          </reference>
          <reference field="3" count="1" selected="0">
            <x v="266"/>
          </reference>
          <reference field="4" count="1" selected="0">
            <x v="102"/>
          </reference>
          <reference field="8" count="1" selected="0">
            <x v="0"/>
          </reference>
          <reference field="9" count="1">
            <x v="99"/>
          </reference>
          <reference field="10" count="1" selected="0">
            <x v="82"/>
          </reference>
          <reference field="11" count="1" selected="0">
            <x v="1"/>
          </reference>
        </references>
      </pivotArea>
    </format>
    <format dxfId="9176">
      <pivotArea dataOnly="0" labelOnly="1" outline="0" fieldPosition="0">
        <references count="7">
          <reference field="2" count="1" selected="0">
            <x v="42"/>
          </reference>
          <reference field="3" count="1" selected="0">
            <x v="39"/>
          </reference>
          <reference field="4" count="1" selected="0">
            <x v="89"/>
          </reference>
          <reference field="8" count="1" selected="0">
            <x v="0"/>
          </reference>
          <reference field="9" count="1">
            <x v="99"/>
          </reference>
          <reference field="10" count="1" selected="0">
            <x v="57"/>
          </reference>
          <reference field="11" count="1" selected="0">
            <x v="1"/>
          </reference>
        </references>
      </pivotArea>
    </format>
    <format dxfId="9177">
      <pivotArea dataOnly="0" labelOnly="1" outline="0" fieldPosition="0">
        <references count="7">
          <reference field="2" count="1" selected="0">
            <x v="42"/>
          </reference>
          <reference field="3" count="1" selected="0">
            <x v="76"/>
          </reference>
          <reference field="4" count="1" selected="0">
            <x v="178"/>
          </reference>
          <reference field="8" count="1" selected="0">
            <x v="0"/>
          </reference>
          <reference field="9" count="1">
            <x v="99"/>
          </reference>
          <reference field="10" count="1" selected="0">
            <x v="56"/>
          </reference>
          <reference field="11" count="1" selected="0">
            <x v="1"/>
          </reference>
        </references>
      </pivotArea>
    </format>
    <format dxfId="9178">
      <pivotArea dataOnly="0" labelOnly="1" outline="0" fieldPosition="0">
        <references count="7">
          <reference field="2" count="1" selected="0">
            <x v="44"/>
          </reference>
          <reference field="3" count="1" selected="0">
            <x v="4"/>
          </reference>
          <reference field="4" count="1" selected="0">
            <x v="136"/>
          </reference>
          <reference field="8" count="1" selected="0">
            <x v="0"/>
          </reference>
          <reference field="9" count="1">
            <x v="56"/>
          </reference>
          <reference field="10" count="1" selected="0">
            <x v="1"/>
          </reference>
          <reference field="11" count="1" selected="0">
            <x v="1"/>
          </reference>
        </references>
      </pivotArea>
    </format>
    <format dxfId="9179">
      <pivotArea dataOnly="0" labelOnly="1" outline="0" fieldPosition="0">
        <references count="7">
          <reference field="2" count="1" selected="0">
            <x v="44"/>
          </reference>
          <reference field="3" count="1" selected="0">
            <x v="24"/>
          </reference>
          <reference field="4" count="1" selected="0">
            <x v="134"/>
          </reference>
          <reference field="8" count="1" selected="0">
            <x v="0"/>
          </reference>
          <reference field="9" count="1">
            <x v="99"/>
          </reference>
          <reference field="10" count="1" selected="0">
            <x v="59"/>
          </reference>
          <reference field="11" count="1" selected="0">
            <x v="1"/>
          </reference>
        </references>
      </pivotArea>
    </format>
    <format dxfId="9180">
      <pivotArea dataOnly="0" labelOnly="1" outline="0" fieldPosition="0">
        <references count="7">
          <reference field="2" count="1" selected="0">
            <x v="44"/>
          </reference>
          <reference field="3" count="1" selected="0">
            <x v="31"/>
          </reference>
          <reference field="4" count="1" selected="0">
            <x v="157"/>
          </reference>
          <reference field="8" count="1" selected="0">
            <x v="0"/>
          </reference>
          <reference field="9" count="1">
            <x v="105"/>
          </reference>
          <reference field="10" count="1" selected="0">
            <x v="1"/>
          </reference>
          <reference field="11" count="1" selected="0">
            <x v="1"/>
          </reference>
        </references>
      </pivotArea>
    </format>
    <format dxfId="9181">
      <pivotArea dataOnly="0" labelOnly="1" outline="0" fieldPosition="0">
        <references count="7">
          <reference field="2" count="1" selected="0">
            <x v="44"/>
          </reference>
          <reference field="3" count="1" selected="0">
            <x v="55"/>
          </reference>
          <reference field="4" count="1" selected="0">
            <x v="230"/>
          </reference>
          <reference field="8" count="1" selected="0">
            <x v="27"/>
          </reference>
          <reference field="9" count="1">
            <x v="99"/>
          </reference>
          <reference field="10" count="1" selected="0">
            <x v="59"/>
          </reference>
          <reference field="11" count="1" selected="0">
            <x v="1"/>
          </reference>
        </references>
      </pivotArea>
    </format>
    <format dxfId="9182">
      <pivotArea dataOnly="0" labelOnly="1" outline="0" fieldPosition="0">
        <references count="7">
          <reference field="2" count="1" selected="0">
            <x v="44"/>
          </reference>
          <reference field="3" count="1" selected="0">
            <x v="115"/>
          </reference>
          <reference field="4" count="1" selected="0">
            <x v="164"/>
          </reference>
          <reference field="8" count="1" selected="0">
            <x v="0"/>
          </reference>
          <reference field="9" count="1">
            <x v="99"/>
          </reference>
          <reference field="10" count="1" selected="0">
            <x v="59"/>
          </reference>
          <reference field="11" count="1" selected="0">
            <x v="1"/>
          </reference>
        </references>
      </pivotArea>
    </format>
    <format dxfId="9183">
      <pivotArea dataOnly="0" labelOnly="1" outline="0" fieldPosition="0">
        <references count="7">
          <reference field="2" count="1" selected="0">
            <x v="46"/>
          </reference>
          <reference field="3" count="1" selected="0">
            <x v="6"/>
          </reference>
          <reference field="4" count="1" selected="0">
            <x v="185"/>
          </reference>
          <reference field="8" count="1" selected="0">
            <x v="15"/>
          </reference>
          <reference field="9" count="1">
            <x v="74"/>
          </reference>
          <reference field="10" count="1" selected="0">
            <x v="1"/>
          </reference>
          <reference field="11" count="1" selected="0">
            <x v="5"/>
          </reference>
        </references>
      </pivotArea>
    </format>
    <format dxfId="9184">
      <pivotArea dataOnly="0" labelOnly="1" outline="0" fieldPosition="0">
        <references count="7">
          <reference field="2" count="1" selected="0">
            <x v="48"/>
          </reference>
          <reference field="3" count="1" selected="0">
            <x v="125"/>
          </reference>
          <reference field="4" count="1" selected="0">
            <x v="4"/>
          </reference>
          <reference field="8" count="1" selected="0">
            <x v="0"/>
          </reference>
          <reference field="9" count="1">
            <x v="105"/>
          </reference>
          <reference field="10" count="1" selected="0">
            <x v="1"/>
          </reference>
          <reference field="11" count="1" selected="0">
            <x v="1"/>
          </reference>
        </references>
      </pivotArea>
    </format>
    <format dxfId="9185">
      <pivotArea dataOnly="0" labelOnly="1" outline="0" fieldPosition="0">
        <references count="7">
          <reference field="2" count="1" selected="0">
            <x v="48"/>
          </reference>
          <reference field="3" count="1" selected="0">
            <x v="143"/>
          </reference>
          <reference field="4" count="1" selected="0">
            <x v="192"/>
          </reference>
          <reference field="8" count="1" selected="0">
            <x v="25"/>
          </reference>
          <reference field="9" count="1">
            <x v="94"/>
          </reference>
          <reference field="10" count="1" selected="0">
            <x v="1"/>
          </reference>
          <reference field="11" count="1" selected="0">
            <x v="1"/>
          </reference>
        </references>
      </pivotArea>
    </format>
    <format dxfId="9186">
      <pivotArea dataOnly="0" labelOnly="1" outline="0" fieldPosition="0">
        <references count="7">
          <reference field="2" count="1" selected="0">
            <x v="48"/>
          </reference>
          <reference field="3" count="1" selected="0">
            <x v="144"/>
          </reference>
          <reference field="4" count="1" selected="0">
            <x v="0"/>
          </reference>
          <reference field="8" count="1" selected="0">
            <x v="0"/>
          </reference>
          <reference field="9" count="1">
            <x v="53"/>
          </reference>
          <reference field="10" count="1" selected="0">
            <x v="1"/>
          </reference>
          <reference field="11" count="1" selected="0">
            <x v="1"/>
          </reference>
        </references>
      </pivotArea>
    </format>
    <format dxfId="9187">
      <pivotArea dataOnly="0" labelOnly="1" outline="0" fieldPosition="0">
        <references count="7">
          <reference field="2" count="1" selected="0">
            <x v="48"/>
          </reference>
          <reference field="3" count="1" selected="0">
            <x v="152"/>
          </reference>
          <reference field="4" count="1" selected="0">
            <x v="191"/>
          </reference>
          <reference field="8" count="1" selected="0">
            <x v="0"/>
          </reference>
          <reference field="9" count="1">
            <x v="96"/>
          </reference>
          <reference field="10" count="1" selected="0">
            <x v="1"/>
          </reference>
          <reference field="11" count="1" selected="0">
            <x v="1"/>
          </reference>
        </references>
      </pivotArea>
    </format>
    <format dxfId="9188">
      <pivotArea dataOnly="0" labelOnly="1" outline="0" fieldPosition="0">
        <references count="7">
          <reference field="2" count="1" selected="0">
            <x v="48"/>
          </reference>
          <reference field="3" count="1" selected="0">
            <x v="156"/>
          </reference>
          <reference field="4" count="1" selected="0">
            <x v="193"/>
          </reference>
          <reference field="8" count="1" selected="0">
            <x v="0"/>
          </reference>
          <reference field="9" count="1">
            <x v="94"/>
          </reference>
          <reference field="10" count="1" selected="0">
            <x v="1"/>
          </reference>
          <reference field="11" count="1" selected="0">
            <x v="1"/>
          </reference>
        </references>
      </pivotArea>
    </format>
    <format dxfId="9189">
      <pivotArea dataOnly="0" labelOnly="1" outline="0" fieldPosition="0">
        <references count="7">
          <reference field="2" count="1" selected="0">
            <x v="48"/>
          </reference>
          <reference field="3" count="1" selected="0">
            <x v="184"/>
          </reference>
          <reference field="4" count="1" selected="0">
            <x v="92"/>
          </reference>
          <reference field="8" count="1" selected="0">
            <x v="0"/>
          </reference>
          <reference field="9" count="1">
            <x v="83"/>
          </reference>
          <reference field="10" count="1" selected="0">
            <x v="1"/>
          </reference>
          <reference field="11" count="1" selected="0">
            <x v="1"/>
          </reference>
        </references>
      </pivotArea>
    </format>
    <format dxfId="9190">
      <pivotArea dataOnly="0" labelOnly="1" outline="0" fieldPosition="0">
        <references count="7">
          <reference field="2" count="1" selected="0">
            <x v="48"/>
          </reference>
          <reference field="3" count="1" selected="0">
            <x v="237"/>
          </reference>
          <reference field="4" count="1" selected="0">
            <x v="169"/>
          </reference>
          <reference field="8" count="1" selected="0">
            <x v="0"/>
          </reference>
          <reference field="9" count="1">
            <x v="57"/>
          </reference>
          <reference field="10" count="1" selected="0">
            <x v="1"/>
          </reference>
          <reference field="11" count="1" selected="0">
            <x v="1"/>
          </reference>
        </references>
      </pivotArea>
    </format>
    <format dxfId="9191">
      <pivotArea dataOnly="0" labelOnly="1" outline="0" fieldPosition="0">
        <references count="7">
          <reference field="2" count="1" selected="0">
            <x v="48"/>
          </reference>
          <reference field="3" count="1" selected="0">
            <x v="247"/>
          </reference>
          <reference field="4" count="1" selected="0">
            <x v="45"/>
          </reference>
          <reference field="8" count="1" selected="0">
            <x v="0"/>
          </reference>
          <reference field="9" count="1">
            <x v="105"/>
          </reference>
          <reference field="10" count="1" selected="0">
            <x v="92"/>
          </reference>
          <reference field="11" count="1" selected="0">
            <x v="1"/>
          </reference>
        </references>
      </pivotArea>
    </format>
    <format dxfId="9192">
      <pivotArea dataOnly="0" labelOnly="1" outline="0" fieldPosition="0">
        <references count="7">
          <reference field="2" count="1" selected="0">
            <x v="48"/>
          </reference>
          <reference field="3" count="1" selected="0">
            <x v="252"/>
          </reference>
          <reference field="4" count="1" selected="0">
            <x v="283"/>
          </reference>
          <reference field="8" count="1" selected="0">
            <x v="0"/>
          </reference>
          <reference field="9" count="1">
            <x v="99"/>
          </reference>
          <reference field="10" count="1" selected="0">
            <x v="1"/>
          </reference>
          <reference field="11" count="1" selected="0">
            <x v="1"/>
          </reference>
        </references>
      </pivotArea>
    </format>
    <format dxfId="9193">
      <pivotArea dataOnly="0" labelOnly="1" outline="0" fieldPosition="0">
        <references count="7">
          <reference field="2" count="1" selected="0">
            <x v="48"/>
          </reference>
          <reference field="3" count="1" selected="0">
            <x v="274"/>
          </reference>
          <reference field="4" count="1" selected="0">
            <x v="221"/>
          </reference>
          <reference field="8" count="1" selected="0">
            <x v="0"/>
          </reference>
          <reference field="9" count="1">
            <x v="101"/>
          </reference>
          <reference field="10" count="1" selected="0">
            <x v="100"/>
          </reference>
          <reference field="11" count="1" selected="0">
            <x v="1"/>
          </reference>
        </references>
      </pivotArea>
    </format>
    <format dxfId="9194">
      <pivotArea dataOnly="0" labelOnly="1" outline="0" fieldPosition="0">
        <references count="7">
          <reference field="2" count="1" selected="0">
            <x v="48"/>
          </reference>
          <reference field="3" count="1" selected="0">
            <x v="275"/>
          </reference>
          <reference field="4" count="1" selected="0">
            <x v="168"/>
          </reference>
          <reference field="8" count="1" selected="0">
            <x v="0"/>
          </reference>
          <reference field="9" count="1">
            <x v="103"/>
          </reference>
          <reference field="10" count="1" selected="0">
            <x v="1"/>
          </reference>
          <reference field="11" count="1" selected="0">
            <x v="1"/>
          </reference>
        </references>
      </pivotArea>
    </format>
    <format dxfId="9195">
      <pivotArea dataOnly="0" labelOnly="1" outline="0" fieldPosition="0">
        <references count="7">
          <reference field="2" count="1" selected="0">
            <x v="49"/>
          </reference>
          <reference field="3" count="1" selected="0">
            <x v="291"/>
          </reference>
          <reference field="4" count="1" selected="0">
            <x v="38"/>
          </reference>
          <reference field="8" count="1" selected="0">
            <x v="0"/>
          </reference>
          <reference field="9" count="1">
            <x v="99"/>
          </reference>
          <reference field="10" count="1" selected="0">
            <x v="36"/>
          </reference>
          <reference field="11" count="1" selected="0">
            <x v="1"/>
          </reference>
        </references>
      </pivotArea>
    </format>
    <format dxfId="9196">
      <pivotArea dataOnly="0" labelOnly="1" outline="0" fieldPosition="0">
        <references count="7">
          <reference field="2" count="1" selected="0">
            <x v="49"/>
          </reference>
          <reference field="3" count="1" selected="0">
            <x v="307"/>
          </reference>
          <reference field="4" count="1" selected="0">
            <x v="98"/>
          </reference>
          <reference field="8" count="1" selected="0">
            <x v="0"/>
          </reference>
          <reference field="9" count="1">
            <x v="55"/>
          </reference>
          <reference field="10" count="1" selected="0">
            <x v="70"/>
          </reference>
          <reference field="11" count="1" selected="0">
            <x v="1"/>
          </reference>
        </references>
      </pivotArea>
    </format>
    <format dxfId="9197">
      <pivotArea dataOnly="0" labelOnly="1" outline="0" fieldPosition="0">
        <references count="7">
          <reference field="2" count="1" selected="0">
            <x v="49"/>
          </reference>
          <reference field="3" count="1" selected="0">
            <x v="314"/>
          </reference>
          <reference field="4" count="1" selected="0">
            <x v="160"/>
          </reference>
          <reference field="8" count="1" selected="0">
            <x v="0"/>
          </reference>
          <reference field="9" count="1">
            <x v="105"/>
          </reference>
          <reference field="10" count="1" selected="0">
            <x v="71"/>
          </reference>
          <reference field="11" count="1" selected="0">
            <x v="1"/>
          </reference>
        </references>
      </pivotArea>
    </format>
    <format dxfId="9198">
      <pivotArea dataOnly="0" labelOnly="1" outline="0" fieldPosition="0">
        <references count="7">
          <reference field="2" count="1" selected="0">
            <x v="50"/>
          </reference>
          <reference field="3" count="1" selected="0">
            <x v="13"/>
          </reference>
          <reference field="4" count="1" selected="0">
            <x v="114"/>
          </reference>
          <reference field="8" count="1" selected="0">
            <x v="0"/>
          </reference>
          <reference field="9" count="1">
            <x v="105"/>
          </reference>
          <reference field="10" count="1" selected="0">
            <x v="37"/>
          </reference>
          <reference field="11" count="1" selected="0">
            <x v="5"/>
          </reference>
        </references>
      </pivotArea>
    </format>
    <format dxfId="9199">
      <pivotArea dataOnly="0" labelOnly="1" outline="0" fieldPosition="0">
        <references count="7">
          <reference field="2" count="1" selected="0">
            <x v="50"/>
          </reference>
          <reference field="3" count="1" selected="0">
            <x v="16"/>
          </reference>
          <reference field="4" count="1" selected="0">
            <x v="80"/>
          </reference>
          <reference field="8" count="1" selected="0">
            <x v="0"/>
          </reference>
          <reference field="9" count="1">
            <x v="99"/>
          </reference>
          <reference field="10" count="1" selected="0">
            <x v="1"/>
          </reference>
          <reference field="11" count="1" selected="0">
            <x v="1"/>
          </reference>
        </references>
      </pivotArea>
    </format>
    <format dxfId="9200">
      <pivotArea dataOnly="0" labelOnly="1" outline="0" fieldPosition="0">
        <references count="7">
          <reference field="2" count="1" selected="0">
            <x v="50"/>
          </reference>
          <reference field="3" count="1" selected="0">
            <x v="17"/>
          </reference>
          <reference field="4" count="1" selected="0">
            <x v="119"/>
          </reference>
          <reference field="8" count="1" selected="0">
            <x v="0"/>
          </reference>
          <reference field="9" count="1">
            <x v="105"/>
          </reference>
          <reference field="10" count="1" selected="0">
            <x v="37"/>
          </reference>
          <reference field="11" count="1" selected="0">
            <x v="5"/>
          </reference>
        </references>
      </pivotArea>
    </format>
    <format dxfId="9201">
      <pivotArea dataOnly="0" labelOnly="1" outline="0" fieldPosition="0">
        <references count="7">
          <reference field="2" count="1" selected="0">
            <x v="50"/>
          </reference>
          <reference field="3" count="1" selected="0">
            <x v="18"/>
          </reference>
          <reference field="4" count="1" selected="0">
            <x v="122"/>
          </reference>
          <reference field="8" count="1" selected="0">
            <x v="0"/>
          </reference>
          <reference field="9" count="1">
            <x v="103"/>
          </reference>
          <reference field="10" count="1" selected="0">
            <x v="1"/>
          </reference>
          <reference field="11" count="1" selected="0">
            <x v="1"/>
          </reference>
        </references>
      </pivotArea>
    </format>
    <format dxfId="9202">
      <pivotArea dataOnly="0" labelOnly="1" outline="0" fieldPosition="0">
        <references count="7">
          <reference field="2" count="1" selected="0">
            <x v="50"/>
          </reference>
          <reference field="3" count="1" selected="0">
            <x v="20"/>
          </reference>
          <reference field="4" count="1" selected="0">
            <x v="141"/>
          </reference>
          <reference field="8" count="1" selected="0">
            <x v="0"/>
          </reference>
          <reference field="9" count="1">
            <x v="92"/>
          </reference>
          <reference field="10" count="1" selected="0">
            <x v="1"/>
          </reference>
          <reference field="11" count="1" selected="0">
            <x v="1"/>
          </reference>
        </references>
      </pivotArea>
    </format>
    <format dxfId="9203">
      <pivotArea dataOnly="0" labelOnly="1" outline="0" fieldPosition="0">
        <references count="7">
          <reference field="2" count="1" selected="0">
            <x v="50"/>
          </reference>
          <reference field="3" count="1" selected="0">
            <x v="21"/>
          </reference>
          <reference field="4" count="1" selected="0">
            <x v="142"/>
          </reference>
          <reference field="8" count="1" selected="0">
            <x v="0"/>
          </reference>
          <reference field="9" count="1">
            <x v="92"/>
          </reference>
          <reference field="10" count="1" selected="0">
            <x v="1"/>
          </reference>
          <reference field="11" count="1" selected="0">
            <x v="1"/>
          </reference>
        </references>
      </pivotArea>
    </format>
    <format dxfId="9204">
      <pivotArea dataOnly="0" labelOnly="1" outline="0" fieldPosition="0">
        <references count="7">
          <reference field="2" count="1" selected="0">
            <x v="50"/>
          </reference>
          <reference field="3" count="1" selected="0">
            <x v="22"/>
          </reference>
          <reference field="4" count="1" selected="0">
            <x v="115"/>
          </reference>
          <reference field="8" count="1" selected="0">
            <x v="0"/>
          </reference>
          <reference field="9" count="1">
            <x v="105"/>
          </reference>
          <reference field="10" count="1" selected="0">
            <x v="37"/>
          </reference>
          <reference field="11" count="1" selected="0">
            <x v="5"/>
          </reference>
        </references>
      </pivotArea>
    </format>
    <format dxfId="9205">
      <pivotArea dataOnly="0" labelOnly="1" outline="0" fieldPosition="0">
        <references count="7">
          <reference field="2" count="1" selected="0">
            <x v="50"/>
          </reference>
          <reference field="3" count="1" selected="0">
            <x v="23"/>
          </reference>
          <reference field="4" count="1" selected="0">
            <x v="112"/>
          </reference>
          <reference field="8" count="1" selected="0">
            <x v="0"/>
          </reference>
          <reference field="9" count="1">
            <x v="99"/>
          </reference>
          <reference field="10" count="1" selected="0">
            <x v="37"/>
          </reference>
          <reference field="11" count="1" selected="0">
            <x v="1"/>
          </reference>
        </references>
      </pivotArea>
    </format>
    <format dxfId="9206">
      <pivotArea dataOnly="0" labelOnly="1" outline="0" fieldPosition="0">
        <references count="7">
          <reference field="2" count="1" selected="0">
            <x v="50"/>
          </reference>
          <reference field="3" count="1" selected="0">
            <x v="41"/>
          </reference>
          <reference field="4" count="1" selected="0">
            <x v="78"/>
          </reference>
          <reference field="8" count="1" selected="0">
            <x v="0"/>
          </reference>
          <reference field="9" count="1">
            <x v="99"/>
          </reference>
          <reference field="10" count="1" selected="0">
            <x v="1"/>
          </reference>
          <reference field="11" count="1" selected="0">
            <x v="1"/>
          </reference>
        </references>
      </pivotArea>
    </format>
    <format dxfId="9207">
      <pivotArea dataOnly="0" labelOnly="1" outline="0" fieldPosition="0">
        <references count="7">
          <reference field="2" count="1" selected="0">
            <x v="50"/>
          </reference>
          <reference field="3" count="1" selected="0">
            <x v="42"/>
          </reference>
          <reference field="4" count="1" selected="0">
            <x v="2"/>
          </reference>
          <reference field="8" count="1" selected="0">
            <x v="0"/>
          </reference>
          <reference field="9" count="1">
            <x v="105"/>
          </reference>
          <reference field="10" count="1" selected="0">
            <x v="1"/>
          </reference>
          <reference field="11" count="1" selected="0">
            <x v="1"/>
          </reference>
        </references>
      </pivotArea>
    </format>
    <format dxfId="9208">
      <pivotArea dataOnly="0" labelOnly="1" outline="0" fieldPosition="0">
        <references count="7">
          <reference field="2" count="1" selected="0">
            <x v="50"/>
          </reference>
          <reference field="3" count="1" selected="0">
            <x v="69"/>
          </reference>
          <reference field="4" count="1" selected="0">
            <x v="79"/>
          </reference>
          <reference field="8" count="1" selected="0">
            <x v="0"/>
          </reference>
          <reference field="9" count="1">
            <x v="99"/>
          </reference>
          <reference field="10" count="1" selected="0">
            <x v="37"/>
          </reference>
          <reference field="11" count="1" selected="0">
            <x v="5"/>
          </reference>
        </references>
      </pivotArea>
    </format>
    <format dxfId="9209">
      <pivotArea dataOnly="0" labelOnly="1" outline="0" fieldPosition="0">
        <references count="7">
          <reference field="2" count="1" selected="0">
            <x v="50"/>
          </reference>
          <reference field="3" count="1" selected="0">
            <x v="70"/>
          </reference>
          <reference field="4" count="1" selected="0">
            <x v="87"/>
          </reference>
          <reference field="8" count="1" selected="0">
            <x v="0"/>
          </reference>
          <reference field="9" count="1">
            <x v="105"/>
          </reference>
          <reference field="10" count="1" selected="0">
            <x v="37"/>
          </reference>
          <reference field="11" count="1" selected="0">
            <x v="5"/>
          </reference>
        </references>
      </pivotArea>
    </format>
    <format dxfId="9210">
      <pivotArea dataOnly="0" labelOnly="1" outline="0" fieldPosition="0">
        <references count="7">
          <reference field="2" count="1" selected="0">
            <x v="50"/>
          </reference>
          <reference field="3" count="1" selected="0">
            <x v="71"/>
          </reference>
          <reference field="4" count="1" selected="0">
            <x v="26"/>
          </reference>
          <reference field="8" count="1" selected="0">
            <x v="0"/>
          </reference>
          <reference field="9" count="1">
            <x v="105"/>
          </reference>
          <reference field="10" count="1" selected="0">
            <x v="1"/>
          </reference>
          <reference field="11" count="1" selected="0">
            <x v="1"/>
          </reference>
        </references>
      </pivotArea>
    </format>
    <format dxfId="9211">
      <pivotArea dataOnly="0" labelOnly="1" outline="0" fieldPosition="0">
        <references count="7">
          <reference field="2" count="1" selected="0">
            <x v="50"/>
          </reference>
          <reference field="3" count="1" selected="0">
            <x v="238"/>
          </reference>
          <reference field="4" count="1" selected="0">
            <x v="118"/>
          </reference>
          <reference field="8" count="1" selected="0">
            <x v="0"/>
          </reference>
          <reference field="9" count="1">
            <x v="55"/>
          </reference>
          <reference field="10" count="1" selected="0">
            <x v="1"/>
          </reference>
          <reference field="11" count="1" selected="0">
            <x v="1"/>
          </reference>
        </references>
      </pivotArea>
    </format>
    <format dxfId="9212">
      <pivotArea dataOnly="0" labelOnly="1" outline="0" fieldPosition="0">
        <references count="7">
          <reference field="2" count="1" selected="0">
            <x v="50"/>
          </reference>
          <reference field="3" count="1" selected="0">
            <x v="259"/>
          </reference>
          <reference field="4" count="1" selected="0">
            <x v="50"/>
          </reference>
          <reference field="8" count="1" selected="0">
            <x v="0"/>
          </reference>
          <reference field="9" count="1">
            <x v="99"/>
          </reference>
          <reference field="10" count="1" selected="0">
            <x v="1"/>
          </reference>
          <reference field="11" count="1" selected="0">
            <x v="1"/>
          </reference>
        </references>
      </pivotArea>
    </format>
    <format dxfId="9213">
      <pivotArea dataOnly="0" labelOnly="1" outline="0" fieldPosition="0">
        <references count="7">
          <reference field="2" count="1" selected="0">
            <x v="51"/>
          </reference>
          <reference field="3" count="1" selected="0">
            <x v="94"/>
          </reference>
          <reference field="4" count="1" selected="0">
            <x v="219"/>
          </reference>
          <reference field="8" count="1" selected="0">
            <x v="0"/>
          </reference>
          <reference field="9" count="1">
            <x v="105"/>
          </reference>
          <reference field="10" count="1" selected="0">
            <x v="103"/>
          </reference>
          <reference field="11" count="1" selected="0">
            <x v="1"/>
          </reference>
        </references>
      </pivotArea>
    </format>
    <format dxfId="9214">
      <pivotArea dataOnly="0" labelOnly="1" outline="0" fieldPosition="0">
        <references count="7">
          <reference field="2" count="1" selected="0">
            <x v="51"/>
          </reference>
          <reference field="3" count="1" selected="0">
            <x v="157"/>
          </reference>
          <reference field="4" count="1" selected="0">
            <x v="10"/>
          </reference>
          <reference field="8" count="1" selected="0">
            <x v="24"/>
          </reference>
          <reference field="9" count="1">
            <x v="94"/>
          </reference>
          <reference field="10" count="1" selected="0">
            <x v="70"/>
          </reference>
          <reference field="11" count="1" selected="0">
            <x v="1"/>
          </reference>
        </references>
      </pivotArea>
    </format>
    <format dxfId="9215">
      <pivotArea dataOnly="0" labelOnly="1" outline="0" fieldPosition="0">
        <references count="7">
          <reference field="2" count="1" selected="0">
            <x v="51"/>
          </reference>
          <reference field="3" count="1" selected="0">
            <x v="161"/>
          </reference>
          <reference field="4" count="1" selected="0">
            <x v="11"/>
          </reference>
          <reference field="8" count="1" selected="0">
            <x v="0"/>
          </reference>
          <reference field="9" count="1">
            <x v="94"/>
          </reference>
          <reference field="10" count="1" selected="0">
            <x v="1"/>
          </reference>
          <reference field="11" count="1" selected="0">
            <x v="1"/>
          </reference>
        </references>
      </pivotArea>
    </format>
    <format dxfId="9216">
      <pivotArea dataOnly="0" labelOnly="1" outline="0" fieldPosition="0">
        <references count="7">
          <reference field="2" count="1" selected="0">
            <x v="51"/>
          </reference>
          <reference field="3" count="1" selected="0">
            <x v="293"/>
          </reference>
          <reference field="4" count="1" selected="0">
            <x v="40"/>
          </reference>
          <reference field="8" count="1" selected="0">
            <x v="0"/>
          </reference>
          <reference field="9" count="1">
            <x v="105"/>
          </reference>
          <reference field="10" count="1" selected="0">
            <x v="99"/>
          </reference>
          <reference field="11" count="1" selected="0">
            <x v="1"/>
          </reference>
        </references>
      </pivotArea>
    </format>
    <format dxfId="9217">
      <pivotArea dataOnly="0" labelOnly="1" outline="0" fieldPosition="0">
        <references count="7">
          <reference field="2" count="1" selected="0">
            <x v="52"/>
          </reference>
          <reference field="3" count="1" selected="0">
            <x v="270"/>
          </reference>
          <reference field="4" count="1" selected="0">
            <x v="183"/>
          </reference>
          <reference field="8" count="1" selected="0">
            <x v="0"/>
          </reference>
          <reference field="9" count="1">
            <x v="99"/>
          </reference>
          <reference field="10" count="1" selected="0">
            <x v="54"/>
          </reference>
          <reference field="11" count="1" selected="0">
            <x v="1"/>
          </reference>
        </references>
      </pivotArea>
    </format>
    <format dxfId="9218">
      <pivotArea dataOnly="0" labelOnly="1" outline="0" fieldPosition="0">
        <references count="7">
          <reference field="2" count="1" selected="0">
            <x v="53"/>
          </reference>
          <reference field="3" count="1" selected="0">
            <x v="102"/>
          </reference>
          <reference field="4" count="1" selected="0">
            <x v="298"/>
          </reference>
          <reference field="8" count="1" selected="0">
            <x v="0"/>
          </reference>
          <reference field="9" count="1">
            <x v="105"/>
          </reference>
          <reference field="10" count="1" selected="0">
            <x v="55"/>
          </reference>
          <reference field="11" count="1" selected="0">
            <x v="1"/>
          </reference>
        </references>
      </pivotArea>
    </format>
    <format dxfId="9219">
      <pivotArea dataOnly="0" labelOnly="1" outline="0" fieldPosition="0">
        <references count="7">
          <reference field="2" count="1" selected="0">
            <x v="53"/>
          </reference>
          <reference field="3" count="1" selected="0">
            <x v="117"/>
          </reference>
          <reference field="4" count="1" selected="0">
            <x v="295"/>
          </reference>
          <reference field="8" count="1" selected="0">
            <x v="0"/>
          </reference>
          <reference field="9" count="1">
            <x v="105"/>
          </reference>
          <reference field="10" count="1" selected="0">
            <x v="29"/>
          </reference>
          <reference field="11" count="1" selected="0">
            <x v="1"/>
          </reference>
        </references>
      </pivotArea>
    </format>
    <format dxfId="9220">
      <pivotArea dataOnly="0" labelOnly="1" outline="0" fieldPosition="0">
        <references count="7">
          <reference field="2" count="1" selected="0">
            <x v="53"/>
          </reference>
          <reference field="3" count="1" selected="0">
            <x v="118"/>
          </reference>
          <reference field="4" count="1" selected="0">
            <x v="39"/>
          </reference>
          <reference field="8" count="1" selected="0">
            <x v="0"/>
          </reference>
          <reference field="9" count="1">
            <x v="99"/>
          </reference>
          <reference field="10" count="1" selected="0">
            <x v="98"/>
          </reference>
          <reference field="11" count="1" selected="0">
            <x v="1"/>
          </reference>
        </references>
      </pivotArea>
    </format>
    <format dxfId="9221">
      <pivotArea dataOnly="0" labelOnly="1" outline="0" fieldPosition="0">
        <references count="7">
          <reference field="2" count="1" selected="0">
            <x v="53"/>
          </reference>
          <reference field="3" count="1" selected="0">
            <x v="119"/>
          </reference>
          <reference field="4" count="1" selected="0">
            <x v="281"/>
          </reference>
          <reference field="8" count="1" selected="0">
            <x v="0"/>
          </reference>
          <reference field="9" count="1">
            <x v="99"/>
          </reference>
          <reference field="10" count="1" selected="0">
            <x v="1"/>
          </reference>
          <reference field="11" count="1" selected="0">
            <x v="1"/>
          </reference>
        </references>
      </pivotArea>
    </format>
    <format dxfId="9222">
      <pivotArea dataOnly="0" labelOnly="1" outline="0" fieldPosition="0">
        <references count="7">
          <reference field="2" count="1" selected="0">
            <x v="53"/>
          </reference>
          <reference field="3" count="1" selected="0">
            <x v="199"/>
          </reference>
          <reference field="4" count="1" selected="0">
            <x v="212"/>
          </reference>
          <reference field="8" count="1" selected="0">
            <x v="0"/>
          </reference>
          <reference field="9" count="1">
            <x v="73"/>
          </reference>
          <reference field="10" count="1" selected="0">
            <x v="90"/>
          </reference>
          <reference field="11" count="1" selected="0">
            <x v="1"/>
          </reference>
        </references>
      </pivotArea>
    </format>
    <format dxfId="9223">
      <pivotArea dataOnly="0" labelOnly="1" outline="0" fieldPosition="0">
        <references count="7">
          <reference field="2" count="1" selected="0">
            <x v="53"/>
          </reference>
          <reference field="3" count="1" selected="0">
            <x v="225"/>
          </reference>
          <reference field="4" count="1" selected="0">
            <x v="259"/>
          </reference>
          <reference field="8" count="1" selected="0">
            <x v="0"/>
          </reference>
          <reference field="9" count="1">
            <x v="59"/>
          </reference>
          <reference field="10" count="1" selected="0">
            <x v="58"/>
          </reference>
          <reference field="11" count="1" selected="0">
            <x v="1"/>
          </reference>
        </references>
      </pivotArea>
    </format>
    <format dxfId="9224">
      <pivotArea dataOnly="0" labelOnly="1" outline="0" fieldPosition="0">
        <references count="7">
          <reference field="2" count="1" selected="0">
            <x v="54"/>
          </reference>
          <reference field="3" count="1" selected="0">
            <x v="151"/>
          </reference>
          <reference field="4" count="1" selected="0">
            <x v="144"/>
          </reference>
          <reference field="8" count="1" selected="0">
            <x v="25"/>
          </reference>
          <reference field="9" count="1">
            <x v="94"/>
          </reference>
          <reference field="10" count="1" selected="0">
            <x v="40"/>
          </reference>
          <reference field="11" count="1" selected="0">
            <x v="1"/>
          </reference>
        </references>
      </pivotArea>
    </format>
    <format dxfId="9225">
      <pivotArea dataOnly="0" labelOnly="1" outline="0" fieldPosition="0">
        <references count="7">
          <reference field="2" count="1" selected="0">
            <x v="56"/>
          </reference>
          <reference field="3" count="1" selected="0">
            <x v="165"/>
          </reference>
          <reference field="4" count="1" selected="0">
            <x v="269"/>
          </reference>
          <reference field="8" count="1" selected="0">
            <x v="18"/>
          </reference>
          <reference field="9" count="1">
            <x v="83"/>
          </reference>
          <reference field="10" count="1" selected="0">
            <x v="1"/>
          </reference>
          <reference field="11" count="1" selected="0">
            <x v="1"/>
          </reference>
        </references>
      </pivotArea>
    </format>
    <format dxfId="9226">
      <pivotArea dataOnly="0" labelOnly="1" outline="0" fieldPosition="0">
        <references count="7">
          <reference field="2" count="1" selected="0">
            <x v="56"/>
          </reference>
          <reference field="3" count="1" selected="0">
            <x v="193"/>
          </reference>
          <reference field="4" count="1" selected="0">
            <x v="270"/>
          </reference>
          <reference field="8" count="1" selected="0">
            <x v="8"/>
          </reference>
          <reference field="9" count="1">
            <x v="77"/>
          </reference>
          <reference field="10" count="1" selected="0">
            <x v="1"/>
          </reference>
          <reference field="11" count="1" selected="0">
            <x v="1"/>
          </reference>
        </references>
      </pivotArea>
    </format>
    <format dxfId="9227">
      <pivotArea dataOnly="0" labelOnly="1" outline="0" fieldPosition="0">
        <references count="7">
          <reference field="2" count="1" selected="0">
            <x v="56"/>
          </reference>
          <reference field="3" count="1" selected="0">
            <x v="239"/>
          </reference>
          <reference field="4" count="1" selected="0">
            <x v="207"/>
          </reference>
          <reference field="8" count="1" selected="0">
            <x v="0"/>
          </reference>
          <reference field="9" count="1">
            <x v="55"/>
          </reference>
          <reference field="10" count="1" selected="0">
            <x v="70"/>
          </reference>
          <reference field="11" count="1" selected="0">
            <x v="1"/>
          </reference>
        </references>
      </pivotArea>
    </format>
    <format dxfId="9228">
      <pivotArea dataOnly="0" labelOnly="1" outline="0" fieldPosition="0">
        <references count="7">
          <reference field="2" count="1" selected="0">
            <x v="56"/>
          </reference>
          <reference field="3" count="1" selected="0">
            <x v="286"/>
          </reference>
          <reference field="4" count="1" selected="0">
            <x v="300"/>
          </reference>
          <reference field="8" count="1" selected="0">
            <x v="0"/>
          </reference>
          <reference field="9" count="1">
            <x v="99"/>
          </reference>
          <reference field="10" count="1" selected="0">
            <x v="1"/>
          </reference>
          <reference field="11" count="1" selected="0">
            <x v="1"/>
          </reference>
        </references>
      </pivotArea>
    </format>
    <format dxfId="9229">
      <pivotArea dataOnly="0" labelOnly="1" outline="0" fieldPosition="0">
        <references count="7">
          <reference field="2" count="1" selected="0">
            <x v="56"/>
          </reference>
          <reference field="3" count="1" selected="0">
            <x v="287"/>
          </reference>
          <reference field="4" count="1" selected="0">
            <x v="262"/>
          </reference>
          <reference field="8" count="1" selected="0">
            <x v="0"/>
          </reference>
          <reference field="9" count="1">
            <x v="99"/>
          </reference>
          <reference field="10" count="1" selected="0">
            <x v="1"/>
          </reference>
          <reference field="11" count="1" selected="0">
            <x v="1"/>
          </reference>
        </references>
      </pivotArea>
    </format>
    <format dxfId="9230">
      <pivotArea dataOnly="0" labelOnly="1" outline="0" fieldPosition="0">
        <references count="7">
          <reference field="2" count="1" selected="0">
            <x v="56"/>
          </reference>
          <reference field="3" count="1" selected="0">
            <x v="288"/>
          </reference>
          <reference field="4" count="1" selected="0">
            <x v="274"/>
          </reference>
          <reference field="8" count="1" selected="0">
            <x v="24"/>
          </reference>
          <reference field="9" count="1">
            <x v="94"/>
          </reference>
          <reference field="10" count="1" selected="0">
            <x v="1"/>
          </reference>
          <reference field="11" count="1" selected="0">
            <x v="1"/>
          </reference>
        </references>
      </pivotArea>
    </format>
    <format dxfId="9231">
      <pivotArea dataOnly="0" labelOnly="1" outline="0" fieldPosition="0">
        <references count="7">
          <reference field="2" count="1" selected="0">
            <x v="56"/>
          </reference>
          <reference field="3" count="1" selected="0">
            <x v="289"/>
          </reference>
          <reference field="4" count="1" selected="0">
            <x v="278"/>
          </reference>
          <reference field="8" count="1" selected="0">
            <x v="0"/>
          </reference>
          <reference field="9" count="1">
            <x v="94"/>
          </reference>
          <reference field="10" count="1" selected="0">
            <x v="1"/>
          </reference>
          <reference field="11" count="1" selected="0">
            <x v="1"/>
          </reference>
        </references>
      </pivotArea>
    </format>
    <format dxfId="9232">
      <pivotArea dataOnly="0" labelOnly="1" outline="0" fieldPosition="0">
        <references count="7">
          <reference field="2" count="1" selected="0">
            <x v="56"/>
          </reference>
          <reference field="3" count="1" selected="0">
            <x v="290"/>
          </reference>
          <reference field="4" count="1" selected="0">
            <x v="279"/>
          </reference>
          <reference field="8" count="1" selected="0">
            <x v="25"/>
          </reference>
          <reference field="9" count="1">
            <x v="94"/>
          </reference>
          <reference field="10" count="1" selected="0">
            <x v="1"/>
          </reference>
          <reference field="11" count="1" selected="0">
            <x v="1"/>
          </reference>
        </references>
      </pivotArea>
    </format>
    <format dxfId="9233">
      <pivotArea dataOnly="0" labelOnly="1" outline="0" fieldPosition="0">
        <references count="7">
          <reference field="2" count="1" selected="0">
            <x v="57"/>
          </reference>
          <reference field="3" count="1" selected="0">
            <x v="8"/>
          </reference>
          <reference field="4" count="1" selected="0">
            <x v="5"/>
          </reference>
          <reference field="8" count="1" selected="0">
            <x v="0"/>
          </reference>
          <reference field="9" count="1">
            <x v="103"/>
          </reference>
          <reference field="10" count="1" selected="0">
            <x v="13"/>
          </reference>
          <reference field="11" count="1" selected="0">
            <x v="1"/>
          </reference>
        </references>
      </pivotArea>
    </format>
    <format dxfId="9234">
      <pivotArea dataOnly="0" labelOnly="1" outline="0" fieldPosition="0">
        <references count="7">
          <reference field="2" count="1" selected="0">
            <x v="57"/>
          </reference>
          <reference field="3" count="1" selected="0">
            <x v="37"/>
          </reference>
          <reference field="4" count="1" selected="0">
            <x v="137"/>
          </reference>
          <reference field="8" count="1" selected="0">
            <x v="0"/>
          </reference>
          <reference field="9" count="1">
            <x v="105"/>
          </reference>
          <reference field="10" count="1" selected="0">
            <x v="18"/>
          </reference>
          <reference field="11" count="1" selected="0">
            <x v="1"/>
          </reference>
        </references>
      </pivotArea>
    </format>
    <format dxfId="9235">
      <pivotArea dataOnly="0" labelOnly="1" outline="0" fieldPosition="0">
        <references count="7">
          <reference field="2" count="1" selected="0">
            <x v="57"/>
          </reference>
          <reference field="3" count="1" selected="0">
            <x v="77"/>
          </reference>
          <reference field="4" count="1" selected="0">
            <x v="46"/>
          </reference>
          <reference field="8" count="1" selected="0">
            <x v="2"/>
          </reference>
          <reference field="9" count="1">
            <x v="79"/>
          </reference>
          <reference field="10" count="1" selected="0">
            <x v="49"/>
          </reference>
          <reference field="11" count="1" selected="0">
            <x v="1"/>
          </reference>
        </references>
      </pivotArea>
    </format>
    <format dxfId="9236">
      <pivotArea dataOnly="0" labelOnly="1" outline="0" fieldPosition="0">
        <references count="7">
          <reference field="2" count="1" selected="0">
            <x v="57"/>
          </reference>
          <reference field="3" count="1" selected="0">
            <x v="78"/>
          </reference>
          <reference field="4" count="1" selected="0">
            <x v="14"/>
          </reference>
          <reference field="8" count="1" selected="0">
            <x v="0"/>
          </reference>
          <reference field="9" count="1">
            <x v="77"/>
          </reference>
          <reference field="10" count="1" selected="0">
            <x v="49"/>
          </reference>
          <reference field="11" count="1" selected="0">
            <x v="12"/>
          </reference>
        </references>
      </pivotArea>
    </format>
    <format dxfId="9237">
      <pivotArea dataOnly="0" labelOnly="1" outline="0" fieldPosition="0">
        <references count="7">
          <reference field="2" count="1" selected="0">
            <x v="57"/>
          </reference>
          <reference field="3" count="1" selected="0">
            <x v="129"/>
          </reference>
          <reference field="4" count="1" selected="0">
            <x v="201"/>
          </reference>
          <reference field="8" count="1" selected="0">
            <x v="0"/>
          </reference>
          <reference field="9" count="1">
            <x v="99"/>
          </reference>
          <reference field="10" count="1" selected="0">
            <x v="105"/>
          </reference>
          <reference field="11" count="1" selected="0">
            <x v="1"/>
          </reference>
        </references>
      </pivotArea>
    </format>
    <format dxfId="9238">
      <pivotArea dataOnly="0" labelOnly="1" outline="0" fieldPosition="0">
        <references count="7">
          <reference field="2" count="1" selected="0">
            <x v="58"/>
          </reference>
          <reference field="3" count="1" selected="0">
            <x v="7"/>
          </reference>
          <reference field="4" count="1" selected="0">
            <x v="182"/>
          </reference>
          <reference field="8" count="1" selected="0">
            <x v="0"/>
          </reference>
          <reference field="9" count="1">
            <x v="99"/>
          </reference>
          <reference field="10" count="1" selected="0">
            <x v="54"/>
          </reference>
          <reference field="11" count="1" selected="0">
            <x v="1"/>
          </reference>
        </references>
      </pivotArea>
    </format>
    <format dxfId="9239">
      <pivotArea dataOnly="0" labelOnly="1" outline="0" fieldPosition="0">
        <references count="7">
          <reference field="2" count="1" selected="0">
            <x v="58"/>
          </reference>
          <reference field="3" count="1" selected="0">
            <x v="14"/>
          </reference>
          <reference field="4" count="1" selected="0">
            <x v="181"/>
          </reference>
          <reference field="8" count="1" selected="0">
            <x v="0"/>
          </reference>
          <reference field="9" count="1">
            <x v="105"/>
          </reference>
          <reference field="10" count="1" selected="0">
            <x v="54"/>
          </reference>
          <reference field="11" count="1" selected="0">
            <x v="1"/>
          </reference>
        </references>
      </pivotArea>
    </format>
    <format dxfId="9240">
      <pivotArea dataOnly="0" labelOnly="1" outline="0" fieldPosition="0">
        <references count="7">
          <reference field="2" count="1" selected="0">
            <x v="58"/>
          </reference>
          <reference field="3" count="1" selected="0">
            <x v="54"/>
          </reference>
          <reference field="4" count="1" selected="0">
            <x v="99"/>
          </reference>
          <reference field="8" count="1" selected="0">
            <x v="0"/>
          </reference>
          <reference field="9" count="1">
            <x v="105"/>
          </reference>
          <reference field="10" count="1" selected="0">
            <x v="54"/>
          </reference>
          <reference field="11" count="1" selected="0">
            <x v="1"/>
          </reference>
        </references>
      </pivotArea>
    </format>
    <format dxfId="9241">
      <pivotArea dataOnly="0" labelOnly="1" outline="0" fieldPosition="0">
        <references count="7">
          <reference field="2" count="1" selected="0">
            <x v="58"/>
          </reference>
          <reference field="3" count="1" selected="0">
            <x v="62"/>
          </reference>
          <reference field="4" count="1" selected="0">
            <x v="177"/>
          </reference>
          <reference field="8" count="1" selected="0">
            <x v="0"/>
          </reference>
          <reference field="9" count="1">
            <x v="105"/>
          </reference>
          <reference field="10" count="1" selected="0">
            <x v="54"/>
          </reference>
          <reference field="11" count="1" selected="0">
            <x v="1"/>
          </reference>
        </references>
      </pivotArea>
    </format>
    <format dxfId="9242">
      <pivotArea dataOnly="0" labelOnly="1" outline="0" fieldPosition="0">
        <references count="7">
          <reference field="2" count="1" selected="0">
            <x v="58"/>
          </reference>
          <reference field="3" count="1" selected="0">
            <x v="149"/>
          </reference>
          <reference field="4" count="1" selected="0">
            <x v="187"/>
          </reference>
          <reference field="8" count="1" selected="0">
            <x v="0"/>
          </reference>
          <reference field="9" count="1">
            <x v="96"/>
          </reference>
          <reference field="10" count="1" selected="0">
            <x v="6"/>
          </reference>
          <reference field="11" count="1" selected="0">
            <x v="1"/>
          </reference>
        </references>
      </pivotArea>
    </format>
    <format dxfId="9243">
      <pivotArea dataOnly="0" labelOnly="1" outline="0" fieldPosition="0">
        <references count="7">
          <reference field="2" count="1" selected="0">
            <x v="58"/>
          </reference>
          <reference field="3" count="1" selected="0">
            <x v="282"/>
          </reference>
          <reference field="4" count="1" selected="0">
            <x v="6"/>
          </reference>
          <reference field="8" count="1" selected="0">
            <x v="0"/>
          </reference>
          <reference field="9" count="1">
            <x v="103"/>
          </reference>
          <reference field="10" count="1" selected="0">
            <x v="1"/>
          </reference>
          <reference field="11" count="1" selected="0">
            <x v="1"/>
          </reference>
        </references>
      </pivotArea>
    </format>
    <format dxfId="9244">
      <pivotArea dataOnly="0" labelOnly="1" outline="0" fieldPosition="0">
        <references count="7">
          <reference field="2" count="1" selected="0">
            <x v="59"/>
          </reference>
          <reference field="3" count="1" selected="0">
            <x v="124"/>
          </reference>
          <reference field="4" count="1" selected="0">
            <x v="163"/>
          </reference>
          <reference field="8" count="1" selected="0">
            <x v="0"/>
          </reference>
          <reference field="9" count="1">
            <x v="101"/>
          </reference>
          <reference field="10" count="1" selected="0">
            <x v="29"/>
          </reference>
          <reference field="11" count="1" selected="0">
            <x v="10"/>
          </reference>
        </references>
      </pivotArea>
    </format>
    <format dxfId="9245">
      <pivotArea dataOnly="0" labelOnly="1" outline="0" fieldPosition="0">
        <references count="7">
          <reference field="2" count="1" selected="0">
            <x v="60"/>
          </reference>
          <reference field="3" count="1" selected="0">
            <x v="173"/>
          </reference>
          <reference field="4" count="1" selected="0">
            <x v="266"/>
          </reference>
          <reference field="8" count="1" selected="0">
            <x v="0"/>
          </reference>
          <reference field="9" count="1">
            <x v="89"/>
          </reference>
          <reference field="10" count="1" selected="0">
            <x v="1"/>
          </reference>
          <reference field="11" count="1" selected="0">
            <x v="1"/>
          </reference>
        </references>
      </pivotArea>
    </format>
    <format dxfId="9246">
      <pivotArea dataOnly="0" labelOnly="1" outline="0" fieldPosition="0">
        <references count="7">
          <reference field="2" count="1" selected="0">
            <x v="60"/>
          </reference>
          <reference field="3" count="1" selected="0">
            <x v="214"/>
          </reference>
          <reference field="4" count="1" selected="0">
            <x v="255"/>
          </reference>
          <reference field="8" count="1" selected="0">
            <x v="14"/>
          </reference>
          <reference field="9" count="1">
            <x v="60"/>
          </reference>
          <reference field="10" count="1" selected="0">
            <x v="19"/>
          </reference>
          <reference field="11" count="1" selected="0">
            <x v="1"/>
          </reference>
        </references>
      </pivotArea>
    </format>
    <format dxfId="9247">
      <pivotArea dataOnly="0" labelOnly="1" outline="0" fieldPosition="0">
        <references count="7">
          <reference field="2" count="1" selected="0">
            <x v="60"/>
          </reference>
          <reference field="3" count="1" selected="0">
            <x v="215"/>
          </reference>
          <reference field="4" count="1" selected="0">
            <x v="254"/>
          </reference>
          <reference field="8" count="1" selected="0">
            <x v="0"/>
          </reference>
          <reference field="9" count="1">
            <x v="64"/>
          </reference>
          <reference field="10" count="1" selected="0">
            <x v="19"/>
          </reference>
          <reference field="11" count="1" selected="0">
            <x v="1"/>
          </reference>
        </references>
      </pivotArea>
    </format>
    <format dxfId="9248">
      <pivotArea dataOnly="0" labelOnly="1" outline="0" fieldPosition="0">
        <references count="7">
          <reference field="2" count="1" selected="0">
            <x v="61"/>
          </reference>
          <reference field="3" count="1" selected="0">
            <x v="35"/>
          </reference>
          <reference field="4" count="1" selected="0">
            <x v="15"/>
          </reference>
          <reference field="8" count="1" selected="0">
            <x v="0"/>
          </reference>
          <reference field="9" count="1">
            <x v="99"/>
          </reference>
          <reference field="10" count="1" selected="0">
            <x v="43"/>
          </reference>
          <reference field="11" count="1" selected="0">
            <x v="1"/>
          </reference>
        </references>
      </pivotArea>
    </format>
    <format dxfId="9249">
      <pivotArea dataOnly="0" labelOnly="1" outline="0" fieldPosition="0">
        <references count="7">
          <reference field="2" count="1" selected="0">
            <x v="61"/>
          </reference>
          <reference field="3" count="1" selected="0">
            <x v="59"/>
          </reference>
          <reference field="4" count="1" selected="0">
            <x v="82"/>
          </reference>
          <reference field="8" count="1" selected="0">
            <x v="0"/>
          </reference>
          <reference field="9" count="1">
            <x v="105"/>
          </reference>
          <reference field="10" count="1" selected="0">
            <x v="1"/>
          </reference>
          <reference field="11" count="1" selected="0">
            <x v="1"/>
          </reference>
        </references>
      </pivotArea>
    </format>
    <format dxfId="9250">
      <pivotArea dataOnly="0" labelOnly="1" outline="0" fieldPosition="0">
        <references count="7">
          <reference field="2" count="1" selected="0">
            <x v="61"/>
          </reference>
          <reference field="3" count="1" selected="0">
            <x v="73"/>
          </reference>
          <reference field="4" count="1" selected="0">
            <x v="81"/>
          </reference>
          <reference field="8" count="1" selected="0">
            <x v="0"/>
          </reference>
          <reference field="9" count="1">
            <x v="105"/>
          </reference>
          <reference field="10" count="1" selected="0">
            <x v="1"/>
          </reference>
          <reference field="11" count="1" selected="0">
            <x v="1"/>
          </reference>
        </references>
      </pivotArea>
    </format>
    <format dxfId="9251">
      <pivotArea dataOnly="0" labelOnly="1" outline="0" fieldPosition="0">
        <references count="7">
          <reference field="2" count="1" selected="0">
            <x v="61"/>
          </reference>
          <reference field="3" count="1" selected="0">
            <x v="89"/>
          </reference>
          <reference field="4" count="1" selected="0">
            <x v="83"/>
          </reference>
          <reference field="8" count="1" selected="0">
            <x v="10"/>
          </reference>
          <reference field="9" count="1">
            <x v="99"/>
          </reference>
          <reference field="10" count="1" selected="0">
            <x v="1"/>
          </reference>
          <reference field="11" count="1" selected="0">
            <x v="1"/>
          </reference>
        </references>
      </pivotArea>
    </format>
    <format dxfId="9252">
      <pivotArea dataOnly="0" labelOnly="1" outline="0" fieldPosition="0">
        <references count="7">
          <reference field="2" count="1" selected="0">
            <x v="61"/>
          </reference>
          <reference field="3" count="1" selected="0">
            <x v="96"/>
          </reference>
          <reference field="4" count="1" selected="0">
            <x v="159"/>
          </reference>
          <reference field="8" count="1" selected="0">
            <x v="0"/>
          </reference>
          <reference field="9" count="1">
            <x v="99"/>
          </reference>
          <reference field="10" count="1" selected="0">
            <x v="73"/>
          </reference>
          <reference field="11" count="1" selected="0">
            <x v="1"/>
          </reference>
        </references>
      </pivotArea>
    </format>
    <format dxfId="9253">
      <pivotArea dataOnly="0" labelOnly="1" outline="0" fieldPosition="0">
        <references count="7">
          <reference field="2" count="1" selected="0">
            <x v="61"/>
          </reference>
          <reference field="3" count="1" selected="0">
            <x v="111"/>
          </reference>
          <reference field="4" count="1" selected="0">
            <x v="276"/>
          </reference>
          <reference field="8" count="1" selected="0">
            <x v="0"/>
          </reference>
          <reference field="9" count="1">
            <x v="99"/>
          </reference>
          <reference field="10" count="1" selected="0">
            <x v="1"/>
          </reference>
          <reference field="11" count="1" selected="0">
            <x v="1"/>
          </reference>
        </references>
      </pivotArea>
    </format>
    <format dxfId="9254">
      <pivotArea dataOnly="0" labelOnly="1" outline="0" fieldPosition="0">
        <references count="7">
          <reference field="2" count="1" selected="0">
            <x v="61"/>
          </reference>
          <reference field="3" count="1" selected="0">
            <x v="191"/>
          </reference>
          <reference field="4" count="1" selected="0">
            <x v="244"/>
          </reference>
          <reference field="8" count="1" selected="0">
            <x v="21"/>
          </reference>
          <reference field="9" count="1">
            <x v="80"/>
          </reference>
          <reference field="10" count="1" selected="0">
            <x v="1"/>
          </reference>
          <reference field="11" count="1" selected="0">
            <x v="1"/>
          </reference>
        </references>
      </pivotArea>
    </format>
    <format dxfId="9255">
      <pivotArea dataOnly="0" labelOnly="1" outline="0" fieldPosition="0">
        <references count="7">
          <reference field="2" count="1" selected="0">
            <x v="61"/>
          </reference>
          <reference field="3" count="1" selected="0">
            <x v="192"/>
          </reference>
          <reference field="4" count="1" selected="0">
            <x v="223"/>
          </reference>
          <reference field="8" count="1" selected="0">
            <x v="0"/>
          </reference>
          <reference field="9" count="1">
            <x v="78"/>
          </reference>
          <reference field="10" count="1" selected="0">
            <x v="58"/>
          </reference>
          <reference field="11" count="1" selected="0">
            <x v="1"/>
          </reference>
        </references>
      </pivotArea>
    </format>
    <format dxfId="9256">
      <pivotArea dataOnly="0" labelOnly="1" outline="0" fieldPosition="0">
        <references count="7">
          <reference field="2" count="1" selected="0">
            <x v="61"/>
          </reference>
          <reference field="3" count="1" selected="0">
            <x v="309"/>
          </reference>
          <reference field="4" count="1" selected="0">
            <x v="237"/>
          </reference>
          <reference field="8" count="1" selected="0">
            <x v="0"/>
          </reference>
          <reference field="9" count="1">
            <x v="52"/>
          </reference>
          <reference field="10" count="1" selected="0">
            <x v="1"/>
          </reference>
          <reference field="11" count="1" selected="0">
            <x v="1"/>
          </reference>
        </references>
      </pivotArea>
    </format>
    <format dxfId="9257">
      <pivotArea dataOnly="0" labelOnly="1" outline="0" fieldPosition="0">
        <references count="7">
          <reference field="2" count="1" selected="0">
            <x v="62"/>
          </reference>
          <reference field="3" count="1" selected="0">
            <x v="9"/>
          </reference>
          <reference field="4" count="1" selected="0">
            <x v="249"/>
          </reference>
          <reference field="8" count="1" selected="0">
            <x v="0"/>
          </reference>
          <reference field="9" count="1">
            <x v="105"/>
          </reference>
          <reference field="10" count="1" selected="0">
            <x v="101"/>
          </reference>
          <reference field="11" count="1" selected="0">
            <x v="1"/>
          </reference>
        </references>
      </pivotArea>
    </format>
    <format dxfId="9258">
      <pivotArea dataOnly="0" labelOnly="1" outline="0" fieldPosition="0">
        <references count="7">
          <reference field="2" count="1" selected="0">
            <x v="62"/>
          </reference>
          <reference field="3" count="1" selected="0">
            <x v="170"/>
          </reference>
          <reference field="4" count="1" selected="0">
            <x v="59"/>
          </reference>
          <reference field="8" count="1" selected="0">
            <x v="0"/>
          </reference>
          <reference field="9" count="1">
            <x v="90"/>
          </reference>
          <reference field="10" count="1" selected="0">
            <x v="54"/>
          </reference>
          <reference field="11" count="1" selected="0">
            <x v="1"/>
          </reference>
        </references>
      </pivotArea>
    </format>
    <format dxfId="9259">
      <pivotArea dataOnly="0" labelOnly="1" outline="0" fieldPosition="0">
        <references count="7">
          <reference field="2" count="1" selected="0">
            <x v="62"/>
          </reference>
          <reference field="3" count="1" selected="0">
            <x v="176"/>
          </reference>
          <reference field="4" count="1" selected="0">
            <x v="58"/>
          </reference>
          <reference field="8" count="1" selected="0">
            <x v="6"/>
          </reference>
          <reference field="9" count="1">
            <x v="87"/>
          </reference>
          <reference field="10" count="1" selected="0">
            <x v="54"/>
          </reference>
          <reference field="11" count="1" selected="0">
            <x v="1"/>
          </reference>
        </references>
      </pivotArea>
    </format>
    <format dxfId="9260">
      <pivotArea dataOnly="0" labelOnly="1" outline="0" fieldPosition="0">
        <references count="7">
          <reference field="2" count="1" selected="0">
            <x v="63"/>
          </reference>
          <reference field="3" count="1" selected="0">
            <x v="283"/>
          </reference>
          <reference field="4" count="1" selected="0">
            <x v="7"/>
          </reference>
          <reference field="8" count="1" selected="0">
            <x v="0"/>
          </reference>
          <reference field="9" count="1">
            <x v="103"/>
          </reference>
          <reference field="10" count="1" selected="0">
            <x v="1"/>
          </reference>
          <reference field="11" count="1" selected="0">
            <x v="1"/>
          </reference>
        </references>
      </pivotArea>
    </format>
    <format dxfId="9261">
      <pivotArea dataOnly="0" labelOnly="1" outline="0" fieldPosition="0">
        <references count="7">
          <reference field="2" count="1" selected="0">
            <x v="65"/>
          </reference>
          <reference field="3" count="1" selected="0">
            <x v="254"/>
          </reference>
          <reference field="4" count="1" selected="0">
            <x v="273"/>
          </reference>
          <reference field="8" count="1" selected="0">
            <x v="23"/>
          </reference>
          <reference field="9" count="1">
            <x v="99"/>
          </reference>
          <reference field="10" count="1" selected="0">
            <x v="1"/>
          </reference>
          <reference field="11" count="1" selected="0">
            <x v="5"/>
          </reference>
        </references>
      </pivotArea>
    </format>
    <format dxfId="9262">
      <pivotArea dataOnly="0" labelOnly="1" outline="0" fieldPosition="0">
        <references count="7">
          <reference field="2" count="1" selected="0">
            <x v="65"/>
          </reference>
          <reference field="3" count="1" selected="0">
            <x v="255"/>
          </reference>
          <reference field="4" count="1" selected="0">
            <x v="263"/>
          </reference>
          <reference field="8" count="1" selected="0">
            <x v="5"/>
          </reference>
          <reference field="9" count="1">
            <x v="76"/>
          </reference>
          <reference field="10" count="1" selected="0">
            <x v="16"/>
          </reference>
          <reference field="11" count="1" selected="0">
            <x v="8"/>
          </reference>
        </references>
      </pivotArea>
    </format>
    <format dxfId="9263">
      <pivotArea dataOnly="0" labelOnly="1" outline="0" fieldPosition="0">
        <references count="7">
          <reference field="2" count="1" selected="0">
            <x v="65"/>
          </reference>
          <reference field="3" count="1" selected="0">
            <x v="256"/>
          </reference>
          <reference field="4" count="1" selected="0">
            <x v="261"/>
          </reference>
          <reference field="8" count="1" selected="0">
            <x v="0"/>
          </reference>
          <reference field="9" count="1">
            <x v="105"/>
          </reference>
          <reference field="10" count="1" selected="0">
            <x v="1"/>
          </reference>
          <reference field="11" count="1" selected="0">
            <x v="5"/>
          </reference>
        </references>
      </pivotArea>
    </format>
    <format dxfId="9264">
      <pivotArea dataOnly="0" labelOnly="1" outline="0" fieldPosition="0">
        <references count="7">
          <reference field="2" count="1" selected="0">
            <x v="66"/>
          </reference>
          <reference field="3" count="1" selected="0">
            <x v="49"/>
          </reference>
          <reference field="4" count="1" selected="0">
            <x v="125"/>
          </reference>
          <reference field="8" count="1" selected="0">
            <x v="0"/>
          </reference>
          <reference field="9" count="1">
            <x v="103"/>
          </reference>
          <reference field="10" count="1" selected="0">
            <x v="1"/>
          </reference>
          <reference field="11" count="1" selected="0">
            <x v="1"/>
          </reference>
        </references>
      </pivotArea>
    </format>
    <format dxfId="9265">
      <pivotArea dataOnly="0" labelOnly="1" outline="0" fieldPosition="0">
        <references count="7">
          <reference field="2" count="1" selected="0">
            <x v="66"/>
          </reference>
          <reference field="3" count="1" selected="0">
            <x v="72"/>
          </reference>
          <reference field="4" count="1" selected="0">
            <x v="74"/>
          </reference>
          <reference field="8" count="1" selected="0">
            <x v="0"/>
          </reference>
          <reference field="9" count="1">
            <x v="95"/>
          </reference>
          <reference field="10" count="1" selected="0">
            <x v="9"/>
          </reference>
          <reference field="11" count="1" selected="0">
            <x v="1"/>
          </reference>
        </references>
      </pivotArea>
    </format>
    <format dxfId="9266">
      <pivotArea dataOnly="0" labelOnly="1" outline="0" fieldPosition="0">
        <references count="7">
          <reference field="2" count="1" selected="0">
            <x v="66"/>
          </reference>
          <reference field="3" count="1" selected="0">
            <x v="154"/>
          </reference>
          <reference field="4" count="1" selected="0">
            <x v="282"/>
          </reference>
          <reference field="8" count="1" selected="0">
            <x v="26"/>
          </reference>
          <reference field="9" count="1">
            <x v="94"/>
          </reference>
          <reference field="10" count="1" selected="0">
            <x v="1"/>
          </reference>
          <reference field="11" count="1" selected="0">
            <x v="1"/>
          </reference>
        </references>
      </pivotArea>
    </format>
    <format dxfId="9267">
      <pivotArea dataOnly="0" labelOnly="1" outline="0" fieldPosition="0">
        <references count="7">
          <reference field="2" count="1" selected="0">
            <x v="66"/>
          </reference>
          <reference field="3" count="1" selected="0">
            <x v="229"/>
          </reference>
          <reference field="4" count="1" selected="0">
            <x v="151"/>
          </reference>
          <reference field="8" count="1" selected="0">
            <x v="0"/>
          </reference>
          <reference field="9" count="1">
            <x v="59"/>
          </reference>
          <reference field="10" count="1" selected="0">
            <x v="1"/>
          </reference>
          <reference field="11" count="1" selected="0">
            <x v="1"/>
          </reference>
        </references>
      </pivotArea>
    </format>
    <format dxfId="9268">
      <pivotArea dataOnly="0" labelOnly="1" outline="0" fieldPosition="0">
        <references count="7">
          <reference field="2" count="1" selected="0">
            <x v="66"/>
          </reference>
          <reference field="3" count="1" selected="0">
            <x v="230"/>
          </reference>
          <reference field="4" count="1" selected="0">
            <x v="153"/>
          </reference>
          <reference field="8" count="1" selected="0">
            <x v="0"/>
          </reference>
          <reference field="9" count="1">
            <x v="59"/>
          </reference>
          <reference field="10" count="1" selected="0">
            <x v="1"/>
          </reference>
          <reference field="11" count="1" selected="0">
            <x v="1"/>
          </reference>
        </references>
      </pivotArea>
    </format>
    <format dxfId="9269">
      <pivotArea dataOnly="0" labelOnly="1" outline="0" fieldPosition="0">
        <references count="7">
          <reference field="2" count="1" selected="0">
            <x v="66"/>
          </reference>
          <reference field="3" count="1" selected="0">
            <x v="262"/>
          </reference>
          <reference field="4" count="1" selected="0">
            <x v="198"/>
          </reference>
          <reference field="8" count="1" selected="0">
            <x v="0"/>
          </reference>
          <reference field="9" count="1">
            <x v="99"/>
          </reference>
          <reference field="10" count="1" selected="0">
            <x v="1"/>
          </reference>
          <reference field="11" count="1" selected="0">
            <x v="1"/>
          </reference>
        </references>
      </pivotArea>
    </format>
    <format dxfId="9270">
      <pivotArea dataOnly="0" labelOnly="1" outline="0" fieldPosition="0">
        <references count="7">
          <reference field="2" count="1" selected="0">
            <x v="66"/>
          </reference>
          <reference field="3" count="1" selected="0">
            <x v="265"/>
          </reference>
          <reference field="4" count="1" selected="0">
            <x v="186"/>
          </reference>
          <reference field="8" count="1" selected="0">
            <x v="0"/>
          </reference>
          <reference field="9" count="1">
            <x v="105"/>
          </reference>
          <reference field="10" count="1" selected="0">
            <x v="19"/>
          </reference>
          <reference field="11" count="1" selected="0">
            <x v="1"/>
          </reference>
        </references>
      </pivotArea>
    </format>
    <format dxfId="9271">
      <pivotArea dataOnly="0" labelOnly="1" outline="0" fieldPosition="0">
        <references count="7">
          <reference field="2" count="1" selected="0">
            <x v="68"/>
          </reference>
          <reference field="3" count="1" selected="0">
            <x v="108"/>
          </reference>
          <reference field="4" count="1" selected="0">
            <x v="275"/>
          </reference>
          <reference field="8" count="1" selected="0">
            <x v="0"/>
          </reference>
          <reference field="9" count="1">
            <x v="99"/>
          </reference>
          <reference field="10" count="1" selected="0">
            <x v="48"/>
          </reference>
          <reference field="11" count="1" selected="0">
            <x v="3"/>
          </reference>
        </references>
      </pivotArea>
    </format>
    <format dxfId="9272">
      <pivotArea dataOnly="0" labelOnly="1" outline="0" fieldPosition="0">
        <references count="7">
          <reference field="2" count="1" selected="0">
            <x v="69"/>
          </reference>
          <reference field="3" count="1" selected="0">
            <x v="2"/>
          </reference>
          <reference field="4" count="1" selected="0">
            <x v="127"/>
          </reference>
          <reference field="8" count="1" selected="0">
            <x v="0"/>
          </reference>
          <reference field="9" count="1">
            <x v="105"/>
          </reference>
          <reference field="10" count="1" selected="0">
            <x v="19"/>
          </reference>
          <reference field="11" count="1" selected="0">
            <x v="1"/>
          </reference>
        </references>
      </pivotArea>
    </format>
    <format dxfId="9273">
      <pivotArea dataOnly="0" labelOnly="1" outline="0" fieldPosition="0">
        <references count="7">
          <reference field="2" count="1" selected="0">
            <x v="70"/>
          </reference>
          <reference field="3" count="1" selected="0">
            <x v="145"/>
          </reference>
          <reference field="4" count="1" selected="0">
            <x v="206"/>
          </reference>
          <reference field="8" count="1" selected="0">
            <x v="0"/>
          </reference>
          <reference field="9" count="1">
            <x v="94"/>
          </reference>
          <reference field="10" count="1" selected="0">
            <x v="1"/>
          </reference>
          <reference field="11" count="1" selected="0">
            <x v="1"/>
          </reference>
        </references>
      </pivotArea>
    </format>
    <format dxfId="9274">
      <pivotArea dataOnly="0" labelOnly="1" outline="0" fieldPosition="0">
        <references count="7">
          <reference field="2" count="1" selected="0">
            <x v="70"/>
          </reference>
          <reference field="3" count="1" selected="0">
            <x v="226"/>
          </reference>
          <reference field="4" count="1" selected="0">
            <x v="203"/>
          </reference>
          <reference field="8" count="1" selected="0">
            <x v="0"/>
          </reference>
          <reference field="9" count="1">
            <x v="59"/>
          </reference>
          <reference field="10" count="1" selected="0">
            <x v="89"/>
          </reference>
          <reference field="11" count="1" selected="0">
            <x v="1"/>
          </reference>
        </references>
      </pivotArea>
    </format>
    <format dxfId="9275">
      <pivotArea dataOnly="0" labelOnly="1" outline="0" fieldPosition="0">
        <references count="7">
          <reference field="2" count="1" selected="0">
            <x v="70"/>
          </reference>
          <reference field="3" count="1" selected="0">
            <x v="227"/>
          </reference>
          <reference field="4" count="1" selected="0">
            <x v="267"/>
          </reference>
          <reference field="8" count="1" selected="0">
            <x v="0"/>
          </reference>
          <reference field="9" count="1">
            <x v="59"/>
          </reference>
          <reference field="10" count="1" selected="0">
            <x v="1"/>
          </reference>
          <reference field="11" count="1" selected="0">
            <x v="1"/>
          </reference>
        </references>
      </pivotArea>
    </format>
    <format dxfId="9276">
      <pivotArea dataOnly="0" labelOnly="1" outline="0" fieldPosition="0">
        <references count="7">
          <reference field="2" count="1" selected="0">
            <x v="71"/>
          </reference>
          <reference field="3" count="1" selected="0">
            <x v="122"/>
          </reference>
          <reference field="4" count="1" selected="0">
            <x v="209"/>
          </reference>
          <reference field="8" count="1" selected="0">
            <x v="14"/>
          </reference>
          <reference field="9" count="1">
            <x v="60"/>
          </reference>
          <reference field="10" count="1" selected="0">
            <x v="1"/>
          </reference>
          <reference field="11" count="1" selected="0">
            <x v="1"/>
          </reference>
        </references>
      </pivotArea>
    </format>
    <format dxfId="9277">
      <pivotArea dataOnly="0" labelOnly="1" outline="0" fieldPosition="0">
        <references count="7">
          <reference field="2" count="1" selected="0">
            <x v="71"/>
          </reference>
          <reference field="3" count="1" selected="0">
            <x v="168"/>
          </reference>
          <reference field="4" count="1" selected="0">
            <x v="146"/>
          </reference>
          <reference field="8" count="1" selected="0">
            <x v="0"/>
          </reference>
          <reference field="9" count="1">
            <x v="91"/>
          </reference>
          <reference field="10" count="1" selected="0">
            <x v="1"/>
          </reference>
          <reference field="11" count="1" selected="0">
            <x v="1"/>
          </reference>
        </references>
      </pivotArea>
    </format>
    <format dxfId="9278">
      <pivotArea dataOnly="0" labelOnly="1" outline="0" fieldPosition="0">
        <references count="7">
          <reference field="2" count="1" selected="0">
            <x v="71"/>
          </reference>
          <reference field="3" count="1" selected="0">
            <x v="180"/>
          </reference>
          <reference field="4" count="1" selected="0">
            <x v="124"/>
          </reference>
          <reference field="8" count="1" selected="0">
            <x v="4"/>
          </reference>
          <reference field="9" count="1">
            <x v="82"/>
          </reference>
          <reference field="10" count="1" selected="0">
            <x v="1"/>
          </reference>
          <reference field="11" count="1" selected="0">
            <x v="1"/>
          </reference>
        </references>
      </pivotArea>
    </format>
    <format dxfId="9279">
      <pivotArea dataOnly="0" labelOnly="1" outline="0" fieldPosition="0">
        <references count="7">
          <reference field="2" count="1" selected="0">
            <x v="71"/>
          </reference>
          <reference field="3" count="1" selected="0">
            <x v="211"/>
          </reference>
          <reference field="4" count="1" selected="0">
            <x v="172"/>
          </reference>
          <reference field="8" count="1" selected="0">
            <x v="0"/>
          </reference>
          <reference field="9" count="1">
            <x v="66"/>
          </reference>
          <reference field="10" count="1" selected="0">
            <x v="1"/>
          </reference>
          <reference field="11" count="1" selected="0">
            <x v="1"/>
          </reference>
        </references>
      </pivotArea>
    </format>
    <format dxfId="9280">
      <pivotArea dataOnly="0" labelOnly="1" outline="0" fieldPosition="0">
        <references count="7">
          <reference field="2" count="1" selected="0">
            <x v="71"/>
          </reference>
          <reference field="3" count="1" selected="0">
            <x v="213"/>
          </reference>
          <reference field="4" count="1" selected="0">
            <x v="248"/>
          </reference>
          <reference field="8" count="1" selected="0">
            <x v="13"/>
          </reference>
          <reference field="9" count="1">
            <x v="65"/>
          </reference>
          <reference field="10" count="1" selected="0">
            <x v="1"/>
          </reference>
          <reference field="11" count="1" selected="0">
            <x v="1"/>
          </reference>
        </references>
      </pivotArea>
    </format>
    <format dxfId="9281">
      <pivotArea dataOnly="0" labelOnly="1" outline="0" fieldPosition="0">
        <references count="7">
          <reference field="2" count="1" selected="0">
            <x v="72"/>
          </reference>
          <reference field="3" count="1" selected="0">
            <x v="200"/>
          </reference>
          <reference field="4" count="1" selected="0">
            <x v="239"/>
          </reference>
          <reference field="8" count="1" selected="0">
            <x v="0"/>
          </reference>
          <reference field="9" count="1">
            <x v="72"/>
          </reference>
          <reference field="10" count="1" selected="0">
            <x v="1"/>
          </reference>
          <reference field="11" count="1" selected="0">
            <x v="1"/>
          </reference>
        </references>
      </pivotArea>
    </format>
    <format dxfId="9282">
      <pivotArea dataOnly="0" labelOnly="1" outline="0" fieldPosition="0">
        <references count="7">
          <reference field="2" count="1" selected="0">
            <x v="74"/>
          </reference>
          <reference field="3" count="1" selected="0">
            <x v="268"/>
          </reference>
          <reference field="4" count="1" selected="0">
            <x v="176"/>
          </reference>
          <reference field="8" count="1" selected="0">
            <x v="0"/>
          </reference>
          <reference field="9" count="1">
            <x v="99"/>
          </reference>
          <reference field="10" count="1" selected="0">
            <x v="52"/>
          </reference>
          <reference field="11" count="1" selected="0">
            <x v="1"/>
          </reference>
        </references>
      </pivotArea>
    </format>
    <format dxfId="9283">
      <pivotArea dataOnly="0" labelOnly="1" outline="0" fieldPosition="0">
        <references count="7">
          <reference field="2" count="1" selected="0">
            <x v="75"/>
          </reference>
          <reference field="3" count="1" selected="0">
            <x v="10"/>
          </reference>
          <reference field="4" count="1" selected="0">
            <x v="296"/>
          </reference>
          <reference field="8" count="1" selected="0">
            <x v="0"/>
          </reference>
          <reference field="9" count="1">
            <x v="99"/>
          </reference>
          <reference field="10" count="1" selected="0">
            <x v="76"/>
          </reference>
          <reference field="11" count="1" selected="0">
            <x v="1"/>
          </reference>
        </references>
      </pivotArea>
    </format>
    <format dxfId="9284">
      <pivotArea dataOnly="0" labelOnly="1" outline="0" fieldPosition="0">
        <references count="7">
          <reference field="2" count="1" selected="0">
            <x v="75"/>
          </reference>
          <reference field="3" count="1" selected="0">
            <x v="107"/>
          </reference>
          <reference field="4" count="1" selected="0">
            <x v="277"/>
          </reference>
          <reference field="8" count="1" selected="0">
            <x v="0"/>
          </reference>
          <reference field="9" count="1">
            <x v="105"/>
          </reference>
          <reference field="10" count="1" selected="0">
            <x v="7"/>
          </reference>
          <reference field="11" count="1" selected="0">
            <x v="1"/>
          </reference>
        </references>
      </pivotArea>
    </format>
    <format dxfId="9285">
      <pivotArea dataOnly="0" labelOnly="1" outline="0" fieldPosition="0">
        <references count="7">
          <reference field="2" count="1" selected="0">
            <x v="75"/>
          </reference>
          <reference field="3" count="1" selected="0">
            <x v="121"/>
          </reference>
          <reference field="4" count="1" selected="0">
            <x v="166"/>
          </reference>
          <reference field="8" count="1" selected="0">
            <x v="0"/>
          </reference>
          <reference field="9" count="1">
            <x v="103"/>
          </reference>
          <reference field="10" count="1" selected="0">
            <x v="1"/>
          </reference>
          <reference field="11" count="1" selected="0">
            <x v="1"/>
          </reference>
        </references>
      </pivotArea>
    </format>
    <format dxfId="9286">
      <pivotArea dataOnly="0" labelOnly="1" outline="0" fieldPosition="0">
        <references count="7">
          <reference field="2" count="1" selected="0">
            <x v="75"/>
          </reference>
          <reference field="3" count="1" selected="0">
            <x v="150"/>
          </reference>
          <reference field="4" count="1" selected="0">
            <x v="167"/>
          </reference>
          <reference field="8" count="1" selected="0">
            <x v="0"/>
          </reference>
          <reference field="9" count="1">
            <x v="75"/>
          </reference>
          <reference field="10" count="1" selected="0">
            <x v="1"/>
          </reference>
          <reference field="11" count="1" selected="0">
            <x v="1"/>
          </reference>
        </references>
      </pivotArea>
    </format>
    <format dxfId="9287">
      <pivotArea dataOnly="0" labelOnly="1" outline="0" fieldPosition="0">
        <references count="7">
          <reference field="2" count="1" selected="0">
            <x v="75"/>
          </reference>
          <reference field="3" count="1" selected="0">
            <x v="198"/>
          </reference>
          <reference field="4" count="1" selected="0">
            <x v="175"/>
          </reference>
          <reference field="8" count="1" selected="0">
            <x v="0"/>
          </reference>
          <reference field="9" count="1">
            <x v="75"/>
          </reference>
          <reference field="10" count="1" selected="0">
            <x v="60"/>
          </reference>
          <reference field="11" count="1" selected="0">
            <x v="1"/>
          </reference>
        </references>
      </pivotArea>
    </format>
    <format dxfId="9288">
      <pivotArea dataOnly="0" labelOnly="1" outline="0" fieldPosition="0">
        <references count="7">
          <reference field="2" count="1" selected="0">
            <x v="75"/>
          </reference>
          <reference field="3" count="1" selected="0">
            <x v="258"/>
          </reference>
          <reference field="4" count="1" selected="0">
            <x v="288"/>
          </reference>
          <reference field="8" count="1" selected="0">
            <x v="0"/>
          </reference>
          <reference field="9" count="1">
            <x v="99"/>
          </reference>
          <reference field="10" count="1" selected="0">
            <x v="24"/>
          </reference>
          <reference field="11" count="1" selected="0">
            <x v="1"/>
          </reference>
        </references>
      </pivotArea>
    </format>
    <format dxfId="9289">
      <pivotArea dataOnly="0" labelOnly="1" outline="0" fieldPosition="0">
        <references count="7">
          <reference field="2" count="1" selected="0">
            <x v="76"/>
          </reference>
          <reference field="3" count="1" selected="0">
            <x v="75"/>
          </reference>
          <reference field="4" count="1" selected="0">
            <x v="220"/>
          </reference>
          <reference field="8" count="1" selected="0">
            <x v="0"/>
          </reference>
          <reference field="9" count="1">
            <x v="105"/>
          </reference>
          <reference field="10" count="1" selected="0">
            <x v="28"/>
          </reference>
          <reference field="11" count="1" selected="0">
            <x v="1"/>
          </reference>
        </references>
      </pivotArea>
    </format>
    <format dxfId="9290">
      <pivotArea dataOnly="0" labelOnly="1" outline="0" fieldPosition="0">
        <references count="7">
          <reference field="2" count="1" selected="0">
            <x v="76"/>
          </reference>
          <reference field="3" count="1" selected="0">
            <x v="86"/>
          </reference>
          <reference field="4" count="1" selected="0">
            <x v="161"/>
          </reference>
          <reference field="8" count="1" selected="0">
            <x v="0"/>
          </reference>
          <reference field="9" count="1">
            <x v="99"/>
          </reference>
          <reference field="10" count="1" selected="0">
            <x v="45"/>
          </reference>
          <reference field="11" count="1" selected="0">
            <x v="1"/>
          </reference>
        </references>
      </pivotArea>
    </format>
    <format dxfId="9291">
      <pivotArea dataOnly="0" labelOnly="1" outline="0" fieldPosition="0">
        <references count="7">
          <reference field="2" count="1" selected="0">
            <x v="76"/>
          </reference>
          <reference field="3" count="1" selected="0">
            <x v="160"/>
          </reference>
          <reference field="4" count="1" selected="0">
            <x v="190"/>
          </reference>
          <reference field="8" count="1" selected="0">
            <x v="0"/>
          </reference>
          <reference field="9" count="1">
            <x v="94"/>
          </reference>
          <reference field="10" count="1" selected="0">
            <x v="1"/>
          </reference>
          <reference field="11" count="1" selected="0">
            <x v="1"/>
          </reference>
        </references>
      </pivotArea>
    </format>
    <format dxfId="9292">
      <pivotArea dataOnly="0" labelOnly="1" outline="0" fieldPosition="0">
        <references count="7">
          <reference field="2" count="1" selected="0">
            <x v="76"/>
          </reference>
          <reference field="3" count="1" selected="0">
            <x v="167"/>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9293">
      <pivotArea dataOnly="0" labelOnly="1" outline="0" fieldPosition="0">
        <references count="7">
          <reference field="2" count="1" selected="0">
            <x v="76"/>
          </reference>
          <reference field="3" count="1" selected="0">
            <x v="174"/>
          </reference>
          <reference field="4" count="1" selected="0">
            <x v="293"/>
          </reference>
          <reference field="8" count="1" selected="0">
            <x v="0"/>
          </reference>
          <reference field="9" count="1">
            <x v="88"/>
          </reference>
          <reference field="10" count="1" selected="0">
            <x v="1"/>
          </reference>
          <reference field="11" count="1" selected="0">
            <x v="1"/>
          </reference>
        </references>
      </pivotArea>
    </format>
    <format dxfId="9294">
      <pivotArea dataOnly="0" labelOnly="1" outline="0" fieldPosition="0">
        <references count="7">
          <reference field="2" count="1" selected="0">
            <x v="76"/>
          </reference>
          <reference field="3" count="1" selected="0">
            <x v="179"/>
          </reference>
          <reference field="4" count="1" selected="0">
            <x v="143"/>
          </reference>
          <reference field="8" count="1" selected="0">
            <x v="0"/>
          </reference>
          <reference field="9" count="1">
            <x v="87"/>
          </reference>
          <reference field="10" count="1" selected="0">
            <x v="1"/>
          </reference>
          <reference field="11" count="1" selected="0">
            <x v="1"/>
          </reference>
        </references>
      </pivotArea>
    </format>
    <format dxfId="9295">
      <pivotArea dataOnly="0" labelOnly="1" outline="0" fieldPosition="0">
        <references count="7">
          <reference field="2" count="1" selected="0">
            <x v="76"/>
          </reference>
          <reference field="3" count="1" selected="0">
            <x v="224"/>
          </reference>
          <reference field="4" count="1" selected="0">
            <x v="138"/>
          </reference>
          <reference field="8" count="1" selected="0">
            <x v="0"/>
          </reference>
          <reference field="9" count="1">
            <x v="61"/>
          </reference>
          <reference field="10" count="1" selected="0">
            <x v="1"/>
          </reference>
          <reference field="11" count="1" selected="0">
            <x v="1"/>
          </reference>
        </references>
      </pivotArea>
    </format>
    <format dxfId="9296">
      <pivotArea dataOnly="0" labelOnly="1" outline="0" fieldPosition="0">
        <references count="7">
          <reference field="2" count="1" selected="0">
            <x v="77"/>
          </reference>
          <reference field="3" count="1" selected="0">
            <x v="203"/>
          </reference>
          <reference field="4" count="1" selected="0">
            <x v="301"/>
          </reference>
          <reference field="8" count="1" selected="0">
            <x v="0"/>
          </reference>
          <reference field="9" count="1">
            <x v="68"/>
          </reference>
          <reference field="10" count="1" selected="0">
            <x v="79"/>
          </reference>
          <reference field="11" count="1" selected="0">
            <x v="1"/>
          </reference>
        </references>
      </pivotArea>
    </format>
    <format dxfId="9297">
      <pivotArea dataOnly="0" labelOnly="1" outline="0" fieldPosition="0">
        <references count="7">
          <reference field="2" count="1" selected="0">
            <x v="77"/>
          </reference>
          <reference field="3" count="1" selected="0">
            <x v="223"/>
          </reference>
          <reference field="4" count="1" selected="0">
            <x v="21"/>
          </reference>
          <reference field="8" count="1" selected="0">
            <x v="3"/>
          </reference>
          <reference field="9" count="1">
            <x v="62"/>
          </reference>
          <reference field="10" count="1" selected="0">
            <x v="1"/>
          </reference>
          <reference field="11" count="1" selected="0">
            <x v="1"/>
          </reference>
        </references>
      </pivotArea>
    </format>
    <format dxfId="9298">
      <pivotArea dataOnly="0" labelOnly="1" outline="0" fieldPosition="0">
        <references count="7">
          <reference field="2" count="1" selected="0">
            <x v="77"/>
          </reference>
          <reference field="3" count="1" selected="0">
            <x v="241"/>
          </reference>
          <reference field="4" count="1" selected="0">
            <x v="291"/>
          </reference>
          <reference field="8" count="1" selected="0">
            <x v="0"/>
          </reference>
          <reference field="9" count="1">
            <x v="48"/>
          </reference>
          <reference field="10" count="1" selected="0">
            <x v="1"/>
          </reference>
          <reference field="11" count="1" selected="0">
            <x v="1"/>
          </reference>
        </references>
      </pivotArea>
    </format>
    <format dxfId="9299">
      <pivotArea dataOnly="0" labelOnly="1" outline="0" fieldPosition="0">
        <references count="7">
          <reference field="2" count="1" selected="0">
            <x v="77"/>
          </reference>
          <reference field="3" count="1" selected="0">
            <x v="242"/>
          </reference>
          <reference field="4" count="1" selected="0">
            <x v="292"/>
          </reference>
          <reference field="8" count="1" selected="0">
            <x v="0"/>
          </reference>
          <reference field="9" count="1">
            <x v="48"/>
          </reference>
          <reference field="10" count="1" selected="0">
            <x v="58"/>
          </reference>
          <reference field="11" count="1" selected="0">
            <x v="1"/>
          </reference>
        </references>
      </pivotArea>
    </format>
    <format dxfId="9300">
      <pivotArea dataOnly="0" labelOnly="1" outline="0" fieldPosition="0">
        <references count="7">
          <reference field="2" count="1" selected="0">
            <x v="77"/>
          </reference>
          <reference field="3" count="1" selected="0">
            <x v="263"/>
          </reference>
          <reference field="4" count="1" selected="0">
            <x v="60"/>
          </reference>
          <reference field="8" count="1" selected="0">
            <x v="2"/>
          </reference>
          <reference field="9" count="1">
            <x v="79"/>
          </reference>
          <reference field="10" count="1" selected="0">
            <x v="85"/>
          </reference>
          <reference field="11" count="1" selected="0">
            <x v="1"/>
          </reference>
        </references>
      </pivotArea>
    </format>
    <format dxfId="9301">
      <pivotArea dataOnly="0" labelOnly="1" outline="0" fieldPosition="0">
        <references count="7">
          <reference field="2" count="1" selected="0">
            <x v="79"/>
          </reference>
          <reference field="3" count="1" selected="0">
            <x v="269"/>
          </reference>
          <reference field="4" count="1" selected="0">
            <x v="280"/>
          </reference>
          <reference field="8" count="1" selected="0">
            <x v="0"/>
          </reference>
          <reference field="9" count="1">
            <x v="99"/>
          </reference>
          <reference field="10" count="1" selected="0">
            <x v="20"/>
          </reference>
          <reference field="11" count="1" selected="0">
            <x v="1"/>
          </reference>
        </references>
      </pivotArea>
    </format>
    <format dxfId="9302">
      <pivotArea dataOnly="0" labelOnly="1" outline="0" fieldPosition="0">
        <references count="7">
          <reference field="2" count="1" selected="0">
            <x v="79"/>
          </reference>
          <reference field="3" count="1" selected="0">
            <x v="292"/>
          </reference>
          <reference field="4" count="1" selected="0">
            <x v="36"/>
          </reference>
          <reference field="8" count="1" selected="0">
            <x v="0"/>
          </reference>
          <reference field="9" count="1">
            <x v="99"/>
          </reference>
          <reference field="10" count="1" selected="0">
            <x v="53"/>
          </reference>
          <reference field="11" count="1" selected="0">
            <x v="1"/>
          </reference>
        </references>
      </pivotArea>
    </format>
    <format dxfId="9303">
      <pivotArea dataOnly="0" labelOnly="1" outline="0" fieldPosition="0">
        <references count="7">
          <reference field="2" count="1" selected="0">
            <x v="79"/>
          </reference>
          <reference field="3" count="1" selected="0">
            <x v="302"/>
          </reference>
          <reference field="4" count="1" selected="0">
            <x v="84"/>
          </reference>
          <reference field="8" count="1" selected="0">
            <x v="0"/>
          </reference>
          <reference field="9" count="1">
            <x v="75"/>
          </reference>
          <reference field="10" count="1" selected="0">
            <x v="35"/>
          </reference>
          <reference field="11" count="1" selected="0">
            <x v="1"/>
          </reference>
        </references>
      </pivotArea>
    </format>
    <format dxfId="9304">
      <pivotArea dataOnly="0" labelOnly="1" outline="0" fieldPosition="0">
        <references count="7">
          <reference field="2" count="1" selected="0">
            <x v="79"/>
          </reference>
          <reference field="3" count="1" selected="0">
            <x v="304"/>
          </reference>
          <reference field="4" count="1" selected="0">
            <x v="33"/>
          </reference>
          <reference field="8" count="1" selected="0">
            <x v="0"/>
          </reference>
          <reference field="9" count="1">
            <x v="105"/>
          </reference>
          <reference field="10" count="1" selected="0">
            <x v="8"/>
          </reference>
          <reference field="11" count="1" selected="0">
            <x v="1"/>
          </reference>
        </references>
      </pivotArea>
    </format>
    <format dxfId="9305">
      <pivotArea dataOnly="0" labelOnly="1" outline="0" fieldPosition="0">
        <references count="7">
          <reference field="2" count="1" selected="0">
            <x v="79"/>
          </reference>
          <reference field="3" count="1" selected="0">
            <x v="305"/>
          </reference>
          <reference field="4" count="1" selected="0">
            <x v="35"/>
          </reference>
          <reference field="8" count="1" selected="0">
            <x v="0"/>
          </reference>
          <reference field="9" count="1">
            <x v="99"/>
          </reference>
          <reference field="10" count="1" selected="0">
            <x v="1"/>
          </reference>
          <reference field="11" count="1" selected="0">
            <x v="1"/>
          </reference>
        </references>
      </pivotArea>
    </format>
    <format dxfId="9306">
      <pivotArea dataOnly="0" labelOnly="1" outline="0" fieldPosition="0">
        <references count="7">
          <reference field="2" count="1" selected="0">
            <x v="79"/>
          </reference>
          <reference field="3" count="1" selected="0">
            <x v="310"/>
          </reference>
          <reference field="4" count="1" selected="0">
            <x v="32"/>
          </reference>
          <reference field="8" count="1" selected="0">
            <x v="14"/>
          </reference>
          <reference field="9" count="1">
            <x v="60"/>
          </reference>
          <reference field="10" count="1" selected="0">
            <x v="1"/>
          </reference>
          <reference field="11" count="1" selected="0">
            <x v="1"/>
          </reference>
        </references>
      </pivotArea>
    </format>
    <format dxfId="9307">
      <pivotArea dataOnly="0" labelOnly="1" outline="0" fieldPosition="0">
        <references count="7">
          <reference field="2" count="1" selected="0">
            <x v="79"/>
          </reference>
          <reference field="3" count="1" selected="0">
            <x v="311"/>
          </reference>
          <reference field="4" count="1" selected="0">
            <x v="37"/>
          </reference>
          <reference field="8" count="1" selected="0">
            <x v="0"/>
          </reference>
          <reference field="9" count="1">
            <x v="99"/>
          </reference>
          <reference field="10" count="1" selected="0">
            <x v="73"/>
          </reference>
          <reference field="11" count="1" selected="0">
            <x v="1"/>
          </reference>
        </references>
      </pivotArea>
    </format>
    <format dxfId="9308">
      <pivotArea dataOnly="0" labelOnly="1" outline="0" fieldPosition="0">
        <references count="7">
          <reference field="2" count="1" selected="0">
            <x v="79"/>
          </reference>
          <reference field="3" count="1" selected="0">
            <x v="312"/>
          </reference>
          <reference field="4" count="1" selected="0">
            <x v="34"/>
          </reference>
          <reference field="8" count="1" selected="0">
            <x v="0"/>
          </reference>
          <reference field="9" count="1">
            <x v="105"/>
          </reference>
          <reference field="10" count="1" selected="0">
            <x v="8"/>
          </reference>
          <reference field="11" count="1" selected="0">
            <x v="1"/>
          </reference>
        </references>
      </pivotArea>
    </format>
    <format dxfId="9309">
      <pivotArea dataOnly="0" labelOnly="1" outline="0" fieldPosition="0">
        <references count="7">
          <reference field="2" count="1" selected="0">
            <x v="80"/>
          </reference>
          <reference field="3" count="1" selected="0">
            <x v="127"/>
          </reference>
          <reference field="4" count="1" selected="0">
            <x v="202"/>
          </reference>
          <reference field="8" count="1" selected="0">
            <x v="0"/>
          </reference>
          <reference field="9" count="1">
            <x v="99"/>
          </reference>
          <reference field="10" count="1" selected="0">
            <x v="34"/>
          </reference>
          <reference field="11" count="1" selected="0">
            <x v="5"/>
          </reference>
        </references>
      </pivotArea>
    </format>
    <format dxfId="9310">
      <pivotArea dataOnly="0" labelOnly="1" outline="0" fieldPosition="0">
        <references count="7">
          <reference field="2" count="1" selected="0">
            <x v="81"/>
          </reference>
          <reference field="3" count="1" selected="0">
            <x v="248"/>
          </reference>
          <reference field="4" count="1" selected="0">
            <x v="61"/>
          </reference>
          <reference field="8" count="1" selected="0">
            <x v="0"/>
          </reference>
          <reference field="9" count="1">
            <x v="103"/>
          </reference>
          <reference field="10" count="1" selected="0">
            <x v="3"/>
          </reference>
          <reference field="11" count="1" selected="0">
            <x v="1"/>
          </reference>
        </references>
      </pivotArea>
    </format>
    <format dxfId="9311">
      <pivotArea dataOnly="0" labelOnly="1" outline="0" fieldPosition="0">
        <references count="7">
          <reference field="2" count="1" selected="0">
            <x v="82"/>
          </reference>
          <reference field="3" count="1" selected="0">
            <x v="34"/>
          </reference>
          <reference field="4" count="1" selected="0">
            <x v="139"/>
          </reference>
          <reference field="8" count="1" selected="0">
            <x v="0"/>
          </reference>
          <reference field="9" count="1">
            <x v="0"/>
          </reference>
          <reference field="10" count="1" selected="0">
            <x v="1"/>
          </reference>
          <reference field="11" count="1" selected="0">
            <x v="10"/>
          </reference>
        </references>
      </pivotArea>
    </format>
    <format dxfId="9312">
      <pivotArea dataOnly="0" labelOnly="1" outline="0" fieldPosition="0">
        <references count="1">
          <reference field="2" count="0"/>
        </references>
      </pivotArea>
    </format>
    <format dxfId="9313">
      <pivotArea dataOnly="0" labelOnly="1" outline="0" offset="IV256" fieldPosition="0">
        <references count="1">
          <reference field="2" count="1">
            <x v="56"/>
          </reference>
        </references>
      </pivotArea>
    </format>
    <format dxfId="9314">
      <pivotArea field="9" type="button" dataOnly="0" labelOnly="1" outline="0" axis="axisRow" fieldPosition="7"/>
    </format>
    <format dxfId="9315">
      <pivotArea dataOnly="0" labelOnly="1" outline="0" fieldPosition="0">
        <references count="8">
          <reference field="2" count="1" selected="0">
            <x v="1"/>
          </reference>
          <reference field="3" count="1" selected="0">
            <x v="355"/>
          </reference>
          <reference field="4" count="1" selected="0">
            <x v="344"/>
          </reference>
          <reference field="5" count="1" selected="0">
            <x v="135"/>
          </reference>
          <reference field="8" count="1" selected="0">
            <x v="0"/>
          </reference>
          <reference field="9" count="1">
            <x v="26"/>
          </reference>
          <reference field="10" count="1" selected="0">
            <x v="114"/>
          </reference>
          <reference field="11" count="1" selected="0">
            <x v="45"/>
          </reference>
        </references>
      </pivotArea>
    </format>
    <format dxfId="9316">
      <pivotArea dataOnly="0" labelOnly="1" outline="0" fieldPosition="0">
        <references count="8">
          <reference field="2" count="1" selected="0">
            <x v="1"/>
          </reference>
          <reference field="3" count="1" selected="0">
            <x v="363"/>
          </reference>
          <reference field="4" count="1" selected="0">
            <x v="352"/>
          </reference>
          <reference field="5" count="1" selected="0">
            <x v="134"/>
          </reference>
          <reference field="8" count="1" selected="0">
            <x v="0"/>
          </reference>
          <reference field="9" count="1">
            <x v="23"/>
          </reference>
          <reference field="10" count="1" selected="0">
            <x v="1"/>
          </reference>
          <reference field="11" count="1" selected="0">
            <x v="44"/>
          </reference>
        </references>
      </pivotArea>
    </format>
    <format dxfId="9317">
      <pivotArea dataOnly="0" labelOnly="1" outline="0" fieldPosition="0">
        <references count="8">
          <reference field="2" count="1" selected="0">
            <x v="2"/>
          </reference>
          <reference field="3" count="1" selected="0">
            <x v="40"/>
          </reference>
          <reference field="4" count="1" selected="0">
            <x v="286"/>
          </reference>
          <reference field="5" count="1" selected="0">
            <x v="84"/>
          </reference>
          <reference field="8" count="1" selected="0">
            <x v="0"/>
          </reference>
          <reference field="9" count="1">
            <x v="25"/>
          </reference>
          <reference field="10" count="1" selected="0">
            <x v="1"/>
          </reference>
          <reference field="11" count="1" selected="0">
            <x v="1"/>
          </reference>
        </references>
      </pivotArea>
    </format>
    <format dxfId="9318">
      <pivotArea dataOnly="0" labelOnly="1" outline="0" fieldPosition="0">
        <references count="8">
          <reference field="2" count="1" selected="0">
            <x v="2"/>
          </reference>
          <reference field="3" count="1" selected="0">
            <x v="87"/>
          </reference>
          <reference field="4" count="1" selected="0">
            <x v="47"/>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9319">
      <pivotArea dataOnly="0" labelOnly="1" outline="0" fieldPosition="0">
        <references count="8">
          <reference field="2" count="1" selected="0">
            <x v="3"/>
          </reference>
          <reference field="3" count="1" selected="0">
            <x v="26"/>
          </reference>
          <reference field="4" count="1" selected="0">
            <x v="195"/>
          </reference>
          <reference field="5" count="1" selected="0">
            <x v="67"/>
          </reference>
          <reference field="8" count="1" selected="0">
            <x v="0"/>
          </reference>
          <reference field="9" count="1">
            <x v="101"/>
          </reference>
          <reference field="10" count="1" selected="0">
            <x v="1"/>
          </reference>
          <reference field="11" count="1" selected="0">
            <x v="10"/>
          </reference>
        </references>
      </pivotArea>
    </format>
    <format dxfId="9320">
      <pivotArea dataOnly="0" labelOnly="1" outline="0" fieldPosition="0">
        <references count="8">
          <reference field="2" count="1" selected="0">
            <x v="3"/>
          </reference>
          <reference field="3" count="1" selected="0">
            <x v="128"/>
          </reference>
          <reference field="4" count="1" selected="0">
            <x v="253"/>
          </reference>
          <reference field="5" count="1" selected="0">
            <x v="84"/>
          </reference>
          <reference field="8" count="1" selected="0">
            <x v="0"/>
          </reference>
          <reference field="9" count="1">
            <x v="105"/>
          </reference>
          <reference field="10" count="1" selected="0">
            <x v="23"/>
          </reference>
          <reference field="11" count="1" selected="0">
            <x v="1"/>
          </reference>
        </references>
      </pivotArea>
    </format>
    <format dxfId="9321">
      <pivotArea dataOnly="0" labelOnly="1" outline="0" fieldPosition="0">
        <references count="8">
          <reference field="2" count="1" selected="0">
            <x v="3"/>
          </reference>
          <reference field="3" count="1" selected="0">
            <x v="163"/>
          </reference>
          <reference field="4" count="1" selected="0">
            <x v="257"/>
          </reference>
          <reference field="5" count="1" selected="0">
            <x v="104"/>
          </reference>
          <reference field="8" count="1" selected="0">
            <x v="0"/>
          </reference>
          <reference field="9" count="1">
            <x v="94"/>
          </reference>
          <reference field="10" count="1" selected="0">
            <x v="1"/>
          </reference>
          <reference field="11" count="1" selected="0">
            <x v="10"/>
          </reference>
        </references>
      </pivotArea>
    </format>
    <format dxfId="9322">
      <pivotArea dataOnly="0" labelOnly="1" outline="0" fieldPosition="0">
        <references count="8">
          <reference field="2" count="1" selected="0">
            <x v="3"/>
          </reference>
          <reference field="3" count="1" selected="0">
            <x v="189"/>
          </reference>
          <reference field="4" count="1" selected="0">
            <x v="271"/>
          </reference>
          <reference field="5" count="1" selected="0">
            <x v="64"/>
          </reference>
          <reference field="8" count="1" selected="0">
            <x v="0"/>
          </reference>
          <reference field="9" count="1">
            <x v="78"/>
          </reference>
          <reference field="10" count="1" selected="0">
            <x v="1"/>
          </reference>
          <reference field="11" count="1" selected="0">
            <x v="26"/>
          </reference>
        </references>
      </pivotArea>
    </format>
    <format dxfId="9323">
      <pivotArea dataOnly="0" labelOnly="1" outline="0" fieldPosition="0">
        <references count="8">
          <reference field="2" count="1" selected="0">
            <x v="3"/>
          </reference>
          <reference field="3" count="1" selected="0">
            <x v="206"/>
          </reference>
          <reference field="4" count="1" selected="0">
            <x v="233"/>
          </reference>
          <reference field="5" count="1" selected="0">
            <x v="34"/>
          </reference>
          <reference field="8" count="1" selected="0">
            <x v="0"/>
          </reference>
          <reference field="9" count="1">
            <x v="67"/>
          </reference>
          <reference field="10" count="1" selected="0">
            <x v="1"/>
          </reference>
          <reference field="11" count="1" selected="0">
            <x v="10"/>
          </reference>
        </references>
      </pivotArea>
    </format>
    <format dxfId="9324">
      <pivotArea dataOnly="0" labelOnly="1" outline="0" fieldPosition="0">
        <references count="8">
          <reference field="2" count="1" selected="0">
            <x v="3"/>
          </reference>
          <reference field="3" count="1" selected="0">
            <x v="253"/>
          </reference>
          <reference field="4" count="1" selected="0">
            <x v="44"/>
          </reference>
          <reference field="5" count="1" selected="0">
            <x v="75"/>
          </reference>
          <reference field="8" count="1" selected="0">
            <x v="0"/>
          </reference>
          <reference field="9" count="1">
            <x v="97"/>
          </reference>
          <reference field="10" count="1" selected="0">
            <x v="17"/>
          </reference>
          <reference field="11" count="1" selected="0">
            <x v="10"/>
          </reference>
        </references>
      </pivotArea>
    </format>
    <format dxfId="9325">
      <pivotArea dataOnly="0" labelOnly="1" outline="0" fieldPosition="0">
        <references count="8">
          <reference field="2" count="1" selected="0">
            <x v="3"/>
          </reference>
          <reference field="3" count="1" selected="0">
            <x v="357"/>
          </reference>
          <reference field="4" count="1" selected="0">
            <x v="346"/>
          </reference>
          <reference field="5" count="1" selected="0">
            <x v="102"/>
          </reference>
          <reference field="8" count="1" selected="0">
            <x v="0"/>
          </reference>
          <reference field="9" count="1">
            <x v="28"/>
          </reference>
          <reference field="10" count="1" selected="0">
            <x v="108"/>
          </reference>
          <reference field="11" count="1" selected="0">
            <x v="0"/>
          </reference>
        </references>
      </pivotArea>
    </format>
    <format dxfId="9326">
      <pivotArea dataOnly="0" labelOnly="1" outline="0" fieldPosition="0">
        <references count="8">
          <reference field="2" count="1" selected="0">
            <x v="3"/>
          </reference>
          <reference field="3" count="1" selected="0">
            <x v="358"/>
          </reference>
          <reference field="4" count="1" selected="0">
            <x v="347"/>
          </reference>
          <reference field="5" count="1" selected="0">
            <x v="109"/>
          </reference>
          <reference field="8" count="1" selected="0">
            <x v="0"/>
          </reference>
          <reference field="9" count="1">
            <x v="28"/>
          </reference>
          <reference field="10" count="1" selected="0">
            <x v="108"/>
          </reference>
          <reference field="11" count="1" selected="0">
            <x v="14"/>
          </reference>
        </references>
      </pivotArea>
    </format>
    <format dxfId="9327">
      <pivotArea dataOnly="0" labelOnly="1" outline="0" fieldPosition="0">
        <references count="8">
          <reference field="2" count="1" selected="0">
            <x v="4"/>
          </reference>
          <reference field="3" count="1" selected="0">
            <x v="194"/>
          </reference>
          <reference field="4" count="1" selected="0">
            <x v="225"/>
          </reference>
          <reference field="5" count="1" selected="0">
            <x v="12"/>
          </reference>
          <reference field="8" count="1" selected="0">
            <x v="0"/>
          </reference>
          <reference field="9" count="1">
            <x v="76"/>
          </reference>
          <reference field="10" count="1" selected="0">
            <x v="58"/>
          </reference>
          <reference field="11" count="1" selected="0">
            <x v="6"/>
          </reference>
        </references>
      </pivotArea>
    </format>
    <format dxfId="9328">
      <pivotArea dataOnly="0" labelOnly="1" outline="0" fieldPosition="0">
        <references count="8">
          <reference field="2" count="1" selected="0">
            <x v="4"/>
          </reference>
          <reference field="3" count="1" selected="0">
            <x v="195"/>
          </reference>
          <reference field="4" count="1" selected="0">
            <x v="213"/>
          </reference>
          <reference field="5" count="1" selected="0">
            <x v="85"/>
          </reference>
          <reference field="8" count="1" selected="0">
            <x v="0"/>
          </reference>
          <reference field="9" count="1">
            <x v="76"/>
          </reference>
          <reference field="10" count="1" selected="0">
            <x v="1"/>
          </reference>
          <reference field="11" count="1" selected="0">
            <x v="6"/>
          </reference>
        </references>
      </pivotArea>
    </format>
    <format dxfId="9329">
      <pivotArea dataOnly="0" labelOnly="1" outline="0" fieldPosition="0">
        <references count="8">
          <reference field="2" count="1" selected="0">
            <x v="4"/>
          </reference>
          <reference field="3" count="1" selected="0">
            <x v="197"/>
          </reference>
          <reference field="4" count="1" selected="0">
            <x v="245"/>
          </reference>
          <reference field="5" count="1" selected="0">
            <x v="66"/>
          </reference>
          <reference field="8" count="1" selected="0">
            <x v="0"/>
          </reference>
          <reference field="9" count="1">
            <x v="76"/>
          </reference>
          <reference field="10" count="1" selected="0">
            <x v="1"/>
          </reference>
          <reference field="11" count="1" selected="0">
            <x v="1"/>
          </reference>
        </references>
      </pivotArea>
    </format>
    <format dxfId="9330">
      <pivotArea dataOnly="0" labelOnly="1" outline="0" fieldPosition="0">
        <references count="8">
          <reference field="2" count="1" selected="0">
            <x v="5"/>
          </reference>
          <reference field="3" count="1" selected="0">
            <x v="109"/>
          </reference>
          <reference field="4" count="1" selected="0">
            <x v="180"/>
          </reference>
          <reference field="5" count="1" selected="0">
            <x v="3"/>
          </reference>
          <reference field="8" count="1" selected="0">
            <x v="0"/>
          </reference>
          <reference field="9" count="1">
            <x v="105"/>
          </reference>
          <reference field="10" count="1" selected="0">
            <x v="97"/>
          </reference>
          <reference field="11" count="1" selected="0">
            <x v="1"/>
          </reference>
        </references>
      </pivotArea>
    </format>
    <format dxfId="9331">
      <pivotArea dataOnly="0" labelOnly="1" outline="0" fieldPosition="0">
        <references count="8">
          <reference field="2" count="1" selected="0">
            <x v="6"/>
          </reference>
          <reference field="3" count="1" selected="0">
            <x v="101"/>
          </reference>
          <reference field="4" count="1" selected="0">
            <x v="62"/>
          </reference>
          <reference field="5" count="1" selected="0">
            <x v="51"/>
          </reference>
          <reference field="8" count="1" selected="0">
            <x v="0"/>
          </reference>
          <reference field="9" count="1">
            <x v="104"/>
          </reference>
          <reference field="10" count="1" selected="0">
            <x v="1"/>
          </reference>
          <reference field="11" count="1" selected="0">
            <x v="1"/>
          </reference>
        </references>
      </pivotArea>
    </format>
    <format dxfId="9332">
      <pivotArea dataOnly="0" labelOnly="1" outline="0" fieldPosition="0">
        <references count="8">
          <reference field="2" count="1" selected="0">
            <x v="6"/>
          </reference>
          <reference field="3" count="1" selected="0">
            <x v="135"/>
          </reference>
          <reference field="4" count="1" selected="0">
            <x v="272"/>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9333">
      <pivotArea dataOnly="0" labelOnly="1" outline="0" fieldPosition="0">
        <references count="8">
          <reference field="2" count="1" selected="0">
            <x v="6"/>
          </reference>
          <reference field="3" count="1" selected="0">
            <x v="201"/>
          </reference>
          <reference field="4" count="1" selected="0">
            <x v="234"/>
          </reference>
          <reference field="5" count="1" selected="0">
            <x v="39"/>
          </reference>
          <reference field="8" count="1" selected="0">
            <x v="0"/>
          </reference>
          <reference field="9" count="1">
            <x v="71"/>
          </reference>
          <reference field="10" count="1" selected="0">
            <x v="1"/>
          </reference>
          <reference field="11" count="1" selected="0">
            <x v="1"/>
          </reference>
        </references>
      </pivotArea>
    </format>
    <format dxfId="9334">
      <pivotArea dataOnly="0" labelOnly="1" outline="0" fieldPosition="0">
        <references count="8">
          <reference field="2" count="1" selected="0">
            <x v="6"/>
          </reference>
          <reference field="3" count="1" selected="0">
            <x v="207"/>
          </reference>
          <reference field="4" count="1" selected="0">
            <x v="238"/>
          </reference>
          <reference field="5" count="1" selected="0">
            <x v="49"/>
          </reference>
          <reference field="8" count="1" selected="0">
            <x v="0"/>
          </reference>
          <reference field="9" count="1">
            <x v="68"/>
          </reference>
          <reference field="10" count="1" selected="0">
            <x v="1"/>
          </reference>
          <reference field="11" count="1" selected="0">
            <x v="1"/>
          </reference>
        </references>
      </pivotArea>
    </format>
    <format dxfId="9335">
      <pivotArea dataOnly="0" labelOnly="1" outline="0" fieldPosition="0">
        <references count="8">
          <reference field="2" count="1" selected="0">
            <x v="6"/>
          </reference>
          <reference field="3" count="1" selected="0">
            <x v="251"/>
          </reference>
          <reference field="4" count="1" selected="0">
            <x v="130"/>
          </reference>
          <reference field="5" count="1" selected="0">
            <x v="3"/>
          </reference>
          <reference field="8" count="1" selected="0">
            <x v="0"/>
          </reference>
          <reference field="9" count="1">
            <x v="105"/>
          </reference>
          <reference field="10" count="1" selected="0">
            <x v="61"/>
          </reference>
          <reference field="11" count="1" selected="0">
            <x v="1"/>
          </reference>
        </references>
      </pivotArea>
    </format>
    <format dxfId="9336">
      <pivotArea dataOnly="0" labelOnly="1" outline="0" fieldPosition="0">
        <references count="8">
          <reference field="2" count="1" selected="0">
            <x v="6"/>
          </reference>
          <reference field="3" count="1" selected="0">
            <x v="273"/>
          </reference>
          <reference field="4" count="1" selected="0">
            <x v="129"/>
          </reference>
          <reference field="5" count="1" selected="0">
            <x v="100"/>
          </reference>
          <reference field="8" count="1" selected="0">
            <x v="0"/>
          </reference>
          <reference field="9" count="1">
            <x v="105"/>
          </reference>
          <reference field="10" count="1" selected="0">
            <x v="19"/>
          </reference>
          <reference field="11" count="1" selected="0">
            <x v="1"/>
          </reference>
        </references>
      </pivotArea>
    </format>
    <format dxfId="9337">
      <pivotArea dataOnly="0" labelOnly="1" outline="0" fieldPosition="0">
        <references count="8">
          <reference field="2" count="1" selected="0">
            <x v="6"/>
          </reference>
          <reference field="3" count="1" selected="0">
            <x v="276"/>
          </reference>
          <reference field="4" count="1" selected="0">
            <x v="12"/>
          </reference>
          <reference field="5" count="1" selected="0">
            <x v="64"/>
          </reference>
          <reference field="8" count="1" selected="0">
            <x v="0"/>
          </reference>
          <reference field="9" count="1">
            <x v="99"/>
          </reference>
          <reference field="10" count="1" selected="0">
            <x v="91"/>
          </reference>
          <reference field="11" count="1" selected="0">
            <x v="1"/>
          </reference>
        </references>
      </pivotArea>
    </format>
    <format dxfId="9338">
      <pivotArea dataOnly="0" labelOnly="1" outline="0" fieldPosition="0">
        <references count="8">
          <reference field="2" count="1" selected="0">
            <x v="6"/>
          </reference>
          <reference field="3" count="1" selected="0">
            <x v="330"/>
          </reference>
          <reference field="4" count="1" selected="0">
            <x v="316"/>
          </reference>
          <reference field="5" count="1" selected="0">
            <x v="115"/>
          </reference>
          <reference field="8" count="1" selected="0">
            <x v="0"/>
          </reference>
          <reference field="9" count="1">
            <x v="40"/>
          </reference>
          <reference field="10" count="1" selected="0">
            <x v="62"/>
          </reference>
          <reference field="11" count="1" selected="0">
            <x v="1"/>
          </reference>
        </references>
      </pivotArea>
    </format>
    <format dxfId="9339">
      <pivotArea dataOnly="0" labelOnly="1" outline="0" fieldPosition="0">
        <references count="8">
          <reference field="2" count="1" selected="0">
            <x v="6"/>
          </reference>
          <reference field="3" count="1" selected="0">
            <x v="331"/>
          </reference>
          <reference field="4" count="1" selected="0">
            <x v="317"/>
          </reference>
          <reference field="5" count="1" selected="0">
            <x v="116"/>
          </reference>
          <reference field="8" count="1" selected="0">
            <x v="0"/>
          </reference>
          <reference field="9" count="1">
            <x v="40"/>
          </reference>
          <reference field="10" count="1" selected="0">
            <x v="62"/>
          </reference>
          <reference field="11" count="1" selected="0">
            <x v="1"/>
          </reference>
        </references>
      </pivotArea>
    </format>
    <format dxfId="9340">
      <pivotArea dataOnly="0" labelOnly="1" outline="0" fieldPosition="0">
        <references count="8">
          <reference field="2" count="1" selected="0">
            <x v="6"/>
          </reference>
          <reference field="3" count="1" selected="0">
            <x v="332"/>
          </reference>
          <reference field="4" count="1" selected="0">
            <x v="318"/>
          </reference>
          <reference field="5" count="1" selected="0">
            <x v="117"/>
          </reference>
          <reference field="8" count="1" selected="0">
            <x v="0"/>
          </reference>
          <reference field="9" count="1">
            <x v="40"/>
          </reference>
          <reference field="10" count="1" selected="0">
            <x v="62"/>
          </reference>
          <reference field="11" count="1" selected="0">
            <x v="1"/>
          </reference>
        </references>
      </pivotArea>
    </format>
    <format dxfId="9341">
      <pivotArea dataOnly="0" labelOnly="1" outline="0" fieldPosition="0">
        <references count="8">
          <reference field="2" count="1" selected="0">
            <x v="7"/>
          </reference>
          <reference field="3" count="1" selected="0">
            <x v="91"/>
          </reference>
          <reference field="4" count="1" selected="0">
            <x v="105"/>
          </reference>
          <reference field="5" count="1" selected="0">
            <x v="15"/>
          </reference>
          <reference field="8" count="1" selected="0">
            <x v="0"/>
          </reference>
          <reference field="9" count="1">
            <x v="105"/>
          </reference>
          <reference field="10" count="1" selected="0">
            <x v="60"/>
          </reference>
          <reference field="11" count="1" selected="0">
            <x v="1"/>
          </reference>
        </references>
      </pivotArea>
    </format>
    <format dxfId="9342">
      <pivotArea dataOnly="0" labelOnly="1" outline="0" fieldPosition="0">
        <references count="8">
          <reference field="2" count="1" selected="0">
            <x v="7"/>
          </reference>
          <reference field="3" count="1" selected="0">
            <x v="92"/>
          </reference>
          <reference field="4" count="1" selected="0">
            <x v="100"/>
          </reference>
          <reference field="5" count="1" selected="0">
            <x v="15"/>
          </reference>
          <reference field="8" count="1" selected="0">
            <x v="0"/>
          </reference>
          <reference field="9" count="1">
            <x v="99"/>
          </reference>
          <reference field="10" count="1" selected="0">
            <x v="61"/>
          </reference>
          <reference field="11" count="1" selected="0">
            <x v="1"/>
          </reference>
        </references>
      </pivotArea>
    </format>
    <format dxfId="9343">
      <pivotArea dataOnly="0" labelOnly="1" outline="0" fieldPosition="0">
        <references count="8">
          <reference field="2" count="1" selected="0">
            <x v="7"/>
          </reference>
          <reference field="3" count="1" selected="0">
            <x v="93"/>
          </reference>
          <reference field="4" count="1" selected="0">
            <x v="97"/>
          </reference>
          <reference field="5" count="1" selected="0">
            <x v="15"/>
          </reference>
          <reference field="8" count="1" selected="0">
            <x v="0"/>
          </reference>
          <reference field="9" count="1">
            <x v="99"/>
          </reference>
          <reference field="10" count="1" selected="0">
            <x v="61"/>
          </reference>
          <reference field="11" count="1" selected="0">
            <x v="1"/>
          </reference>
        </references>
      </pivotArea>
    </format>
    <format dxfId="9344">
      <pivotArea dataOnly="0" labelOnly="1" outline="0" fieldPosition="0">
        <references count="8">
          <reference field="2" count="1" selected="0">
            <x v="8"/>
          </reference>
          <reference field="3" count="1" selected="0">
            <x v="190"/>
          </reference>
          <reference field="4" count="1" selected="0">
            <x v="264"/>
          </reference>
          <reference field="5" count="1" selected="0">
            <x v="95"/>
          </reference>
          <reference field="8" count="1" selected="0">
            <x v="11"/>
          </reference>
          <reference field="9" count="1">
            <x v="78"/>
          </reference>
          <reference field="10" count="1" selected="0">
            <x v="16"/>
          </reference>
          <reference field="11" count="1" selected="0">
            <x v="5"/>
          </reference>
        </references>
      </pivotArea>
    </format>
    <format dxfId="9345">
      <pivotArea dataOnly="0" labelOnly="1" outline="0" fieldPosition="0">
        <references count="8">
          <reference field="2" count="1" selected="0">
            <x v="8"/>
          </reference>
          <reference field="3" count="1" selected="0">
            <x v="235"/>
          </reference>
          <reference field="4" count="1" selected="0">
            <x v="199"/>
          </reference>
          <reference field="5" count="1" selected="0">
            <x v="1"/>
          </reference>
          <reference field="8" count="1" selected="0">
            <x v="0"/>
          </reference>
          <reference field="9" count="1">
            <x v="58"/>
          </reference>
          <reference field="10" count="1" selected="0">
            <x v="1"/>
          </reference>
          <reference field="11" count="1" selected="0">
            <x v="38"/>
          </reference>
        </references>
      </pivotArea>
    </format>
    <format dxfId="9346">
      <pivotArea dataOnly="0" labelOnly="1" outline="0" fieldPosition="0">
        <references count="8">
          <reference field="2" count="1" selected="0">
            <x v="9"/>
          </reference>
          <reference field="3" count="1" selected="0">
            <x v="3"/>
          </reference>
          <reference field="4" count="1" selected="0">
            <x v="145"/>
          </reference>
          <reference field="5" count="1" selected="0">
            <x v="106"/>
          </reference>
          <reference field="8" count="1" selected="0">
            <x v="0"/>
          </reference>
          <reference field="9" count="1">
            <x v="105"/>
          </reference>
          <reference field="10" count="1" selected="0">
            <x v="19"/>
          </reference>
          <reference field="11" count="1" selected="0">
            <x v="1"/>
          </reference>
        </references>
      </pivotArea>
    </format>
    <format dxfId="9347">
      <pivotArea dataOnly="0" labelOnly="1" outline="0" fieldPosition="0">
        <references count="8">
          <reference field="2" count="1" selected="0">
            <x v="9"/>
          </reference>
          <reference field="3" count="1" selected="0">
            <x v="79"/>
          </reference>
          <reference field="4" count="1" selected="0">
            <x v="197"/>
          </reference>
          <reference field="5" count="1" selected="0">
            <x v="101"/>
          </reference>
          <reference field="8" count="1" selected="0">
            <x v="0"/>
          </reference>
          <reference field="9" count="1">
            <x v="105"/>
          </reference>
          <reference field="10" count="1" selected="0">
            <x v="28"/>
          </reference>
          <reference field="11" count="1" selected="0">
            <x v="1"/>
          </reference>
        </references>
      </pivotArea>
    </format>
    <format dxfId="9348">
      <pivotArea dataOnly="0" labelOnly="1" outline="0" fieldPosition="0">
        <references count="8">
          <reference field="2" count="1" selected="0">
            <x v="9"/>
          </reference>
          <reference field="3" count="1" selected="0">
            <x v="80"/>
          </reference>
          <reference field="4" count="1" selected="0">
            <x v="48"/>
          </reference>
          <reference field="5" count="1" selected="0">
            <x v="3"/>
          </reference>
          <reference field="8" count="1" selected="0">
            <x v="0"/>
          </reference>
          <reference field="9" count="1">
            <x v="99"/>
          </reference>
          <reference field="10" count="1" selected="0">
            <x v="51"/>
          </reference>
          <reference field="11" count="1" selected="0">
            <x v="1"/>
          </reference>
        </references>
      </pivotArea>
    </format>
    <format dxfId="9349">
      <pivotArea dataOnly="0" labelOnly="1" outline="0" fieldPosition="0">
        <references count="8">
          <reference field="2" count="1" selected="0">
            <x v="9"/>
          </reference>
          <reference field="3" count="1" selected="0">
            <x v="81"/>
          </reference>
          <reference field="4" count="1" selected="0">
            <x v="49"/>
          </reference>
          <reference field="5" count="1" selected="0">
            <x v="3"/>
          </reference>
          <reference field="8" count="1" selected="0">
            <x v="0"/>
          </reference>
          <reference field="9" count="1">
            <x v="99"/>
          </reference>
          <reference field="10" count="1" selected="0">
            <x v="59"/>
          </reference>
          <reference field="11" count="1" selected="0">
            <x v="1"/>
          </reference>
        </references>
      </pivotArea>
    </format>
    <format dxfId="9350">
      <pivotArea dataOnly="0" labelOnly="1" outline="0" fieldPosition="0">
        <references count="8">
          <reference field="2" count="1" selected="0">
            <x v="9"/>
          </reference>
          <reference field="3" count="1" selected="0">
            <x v="82"/>
          </reference>
          <reference field="4" count="1" selected="0">
            <x v="148"/>
          </reference>
          <reference field="5" count="1" selected="0">
            <x v="3"/>
          </reference>
          <reference field="8" count="1" selected="0">
            <x v="0"/>
          </reference>
          <reference field="9" count="1">
            <x v="105"/>
          </reference>
          <reference field="10" count="1" selected="0">
            <x v="59"/>
          </reference>
          <reference field="11" count="1" selected="0">
            <x v="1"/>
          </reference>
        </references>
      </pivotArea>
    </format>
    <format dxfId="9351">
      <pivotArea dataOnly="0" labelOnly="1" outline="0" fieldPosition="0">
        <references count="8">
          <reference field="2" count="1" selected="0">
            <x v="9"/>
          </reference>
          <reference field="3" count="1" selected="0">
            <x v="84"/>
          </reference>
          <reference field="4" count="1" selected="0">
            <x v="194"/>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9352">
      <pivotArea dataOnly="0" labelOnly="1" outline="0" fieldPosition="0">
        <references count="8">
          <reference field="2" count="1" selected="0">
            <x v="9"/>
          </reference>
          <reference field="3" count="1" selected="0">
            <x v="85"/>
          </reference>
          <reference field="4" count="1" selected="0">
            <x v="188"/>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9353">
      <pivotArea dataOnly="0" labelOnly="1" outline="0" fieldPosition="0">
        <references count="8">
          <reference field="2" count="1" selected="0">
            <x v="9"/>
          </reference>
          <reference field="3" count="1" selected="0">
            <x v="146"/>
          </reference>
          <reference field="4" count="1" selected="0">
            <x v="152"/>
          </reference>
          <reference field="5" count="1" selected="0">
            <x v="52"/>
          </reference>
          <reference field="8" count="1" selected="0">
            <x v="0"/>
          </reference>
          <reference field="9" count="1">
            <x v="94"/>
          </reference>
          <reference field="10" count="1" selected="0">
            <x v="1"/>
          </reference>
          <reference field="11" count="1" selected="0">
            <x v="1"/>
          </reference>
        </references>
      </pivotArea>
    </format>
    <format dxfId="9354">
      <pivotArea dataOnly="0" labelOnly="1" outline="0" fieldPosition="0">
        <references count="8">
          <reference field="2" count="1" selected="0">
            <x v="9"/>
          </reference>
          <reference field="3" count="1" selected="0">
            <x v="147"/>
          </reference>
          <reference field="4" count="1" selected="0">
            <x v="150"/>
          </reference>
          <reference field="5" count="1" selected="0">
            <x v="32"/>
          </reference>
          <reference field="8" count="1" selected="0">
            <x v="0"/>
          </reference>
          <reference field="9" count="1">
            <x v="94"/>
          </reference>
          <reference field="10" count="1" selected="0">
            <x v="1"/>
          </reference>
          <reference field="11" count="1" selected="0">
            <x v="1"/>
          </reference>
        </references>
      </pivotArea>
    </format>
    <format dxfId="9355">
      <pivotArea dataOnly="0" labelOnly="1" outline="0" fieldPosition="0">
        <references count="8">
          <reference field="2" count="1" selected="0">
            <x v="9"/>
          </reference>
          <reference field="3" count="1" selected="0">
            <x v="231"/>
          </reference>
          <reference field="4" count="1" selected="0">
            <x v="149"/>
          </reference>
          <reference field="5" count="1" selected="0">
            <x v="9"/>
          </reference>
          <reference field="8" count="1" selected="0">
            <x v="0"/>
          </reference>
          <reference field="9" count="1">
            <x v="58"/>
          </reference>
          <reference field="10" count="1" selected="0">
            <x v="58"/>
          </reference>
          <reference field="11" count="1" selected="0">
            <x v="1"/>
          </reference>
        </references>
      </pivotArea>
    </format>
    <format dxfId="9356">
      <pivotArea dataOnly="0" labelOnly="1" outline="0" fieldPosition="0">
        <references count="8">
          <reference field="2" count="1" selected="0">
            <x v="10"/>
          </reference>
          <reference field="3" count="1" selected="0">
            <x v="136"/>
          </reference>
          <reference field="4" count="1" selected="0">
            <x v="215"/>
          </reference>
          <reference field="5" count="1" selected="0">
            <x v="105"/>
          </reference>
          <reference field="8" count="1" selected="0">
            <x v="0"/>
          </reference>
          <reference field="9" count="1">
            <x v="99"/>
          </reference>
          <reference field="10" count="1" selected="0">
            <x v="1"/>
          </reference>
          <reference field="11" count="1" selected="0">
            <x v="2"/>
          </reference>
        </references>
      </pivotArea>
    </format>
    <format dxfId="9357">
      <pivotArea dataOnly="0" labelOnly="1" outline="0" fieldPosition="0">
        <references count="8">
          <reference field="2" count="1" selected="0">
            <x v="10"/>
          </reference>
          <reference field="3" count="1" selected="0">
            <x v="187"/>
          </reference>
          <reference field="4" count="1" selected="0">
            <x v="204"/>
          </reference>
          <reference field="5" count="1" selected="0">
            <x v="28"/>
          </reference>
          <reference field="8" count="1" selected="0">
            <x v="33"/>
          </reference>
          <reference field="9" count="1">
            <x v="27"/>
          </reference>
          <reference field="10" count="1" selected="0">
            <x v="116"/>
          </reference>
          <reference field="11" count="1" selected="0">
            <x v="25"/>
          </reference>
        </references>
      </pivotArea>
    </format>
    <format dxfId="9358">
      <pivotArea dataOnly="0" labelOnly="1" outline="0" fieldPosition="0">
        <references count="8">
          <reference field="2" count="1" selected="0">
            <x v="10"/>
          </reference>
          <reference field="3" count="1" selected="0">
            <x v="240"/>
          </reference>
          <reference field="4" count="1" selected="0">
            <x v="290"/>
          </reference>
          <reference field="5" count="1" selected="0">
            <x v="18"/>
          </reference>
          <reference field="8" count="1" selected="0">
            <x v="29"/>
          </reference>
          <reference field="9" count="1">
            <x v="51"/>
          </reference>
          <reference field="10" count="1" selected="0">
            <x v="96"/>
          </reference>
          <reference field="11" count="1" selected="0">
            <x v="15"/>
          </reference>
        </references>
      </pivotArea>
    </format>
    <format dxfId="9359">
      <pivotArea dataOnly="0" labelOnly="1" outline="0" fieldPosition="0">
        <references count="8">
          <reference field="2" count="1" selected="0">
            <x v="10"/>
          </reference>
          <reference field="3" count="1" selected="0">
            <x v="272"/>
          </reference>
          <reference field="4" count="1" selected="0">
            <x v="111"/>
          </reference>
          <reference field="5" count="1" selected="0">
            <x v="38"/>
          </reference>
          <reference field="8" count="1" selected="0">
            <x v="0"/>
          </reference>
          <reference field="9" count="1">
            <x v="105"/>
          </reference>
          <reference field="10" count="1" selected="0">
            <x v="1"/>
          </reference>
          <reference field="11" count="1" selected="0">
            <x v="1"/>
          </reference>
        </references>
      </pivotArea>
    </format>
    <format dxfId="9360">
      <pivotArea dataOnly="0" labelOnly="1" outline="0" fieldPosition="0">
        <references count="8">
          <reference field="2" count="1" selected="0">
            <x v="10"/>
          </reference>
          <reference field="3" count="1" selected="0">
            <x v="313"/>
          </reference>
          <reference field="4" count="1" selected="0">
            <x v="196"/>
          </reference>
          <reference field="5" count="1" selected="0">
            <x v="41"/>
          </reference>
          <reference field="8" count="1" selected="0">
            <x v="0"/>
          </reference>
          <reference field="9" count="1">
            <x v="105"/>
          </reference>
          <reference field="10" count="1" selected="0">
            <x v="1"/>
          </reference>
          <reference field="11" count="1" selected="0">
            <x v="1"/>
          </reference>
        </references>
      </pivotArea>
    </format>
    <format dxfId="9361">
      <pivotArea dataOnly="0" labelOnly="1" outline="0" fieldPosition="0">
        <references count="8">
          <reference field="2" count="1" selected="0">
            <x v="10"/>
          </reference>
          <reference field="3" count="1" selected="0">
            <x v="336"/>
          </reference>
          <reference field="4" count="1" selected="0">
            <x v="323"/>
          </reference>
          <reference field="5" count="1" selected="0">
            <x v="64"/>
          </reference>
          <reference field="8" count="1" selected="0">
            <x v="0"/>
          </reference>
          <reference field="9" count="1">
            <x v="37"/>
          </reference>
          <reference field="10" count="1" selected="0">
            <x v="1"/>
          </reference>
          <reference field="11" count="1" selected="0">
            <x v="14"/>
          </reference>
        </references>
      </pivotArea>
    </format>
    <format dxfId="9362">
      <pivotArea dataOnly="0" labelOnly="1" outline="0" fieldPosition="0">
        <references count="8">
          <reference field="2" count="1" selected="0">
            <x v="12"/>
          </reference>
          <reference field="3" count="1" selected="0">
            <x v="90"/>
          </reference>
          <reference field="4" count="1" selected="0">
            <x v="110"/>
          </reference>
          <reference field="5" count="1" selected="0">
            <x v="40"/>
          </reference>
          <reference field="8" count="1" selected="0">
            <x v="24"/>
          </reference>
          <reference field="9" count="1">
            <x v="105"/>
          </reference>
          <reference field="10" count="1" selected="0">
            <x v="1"/>
          </reference>
          <reference field="11" count="1" selected="0">
            <x v="1"/>
          </reference>
        </references>
      </pivotArea>
    </format>
    <format dxfId="9363">
      <pivotArea dataOnly="0" labelOnly="1" outline="0" fieldPosition="0">
        <references count="8">
          <reference field="2" count="1" selected="0">
            <x v="12"/>
          </reference>
          <reference field="3" count="1" selected="0">
            <x v="100"/>
          </reference>
          <reference field="4" count="1" selected="0">
            <x v="22"/>
          </reference>
          <reference field="5" count="1" selected="0">
            <x v="15"/>
          </reference>
          <reference field="8" count="1" selected="0">
            <x v="0"/>
          </reference>
          <reference field="9" count="1">
            <x v="99"/>
          </reference>
          <reference field="10" count="1" selected="0">
            <x v="1"/>
          </reference>
          <reference field="11" count="1" selected="0">
            <x v="1"/>
          </reference>
        </references>
      </pivotArea>
    </format>
    <format dxfId="9364">
      <pivotArea dataOnly="0" labelOnly="1" outline="0" fieldPosition="0">
        <references count="8">
          <reference field="2" count="1" selected="0">
            <x v="12"/>
          </reference>
          <reference field="3" count="1" selected="0">
            <x v="123"/>
          </reference>
          <reference field="4" count="1" selected="0">
            <x v="42"/>
          </reference>
          <reference field="5" count="1" selected="0">
            <x v="86"/>
          </reference>
          <reference field="8" count="1" selected="0">
            <x v="0"/>
          </reference>
          <reference field="9" count="1">
            <x v="99"/>
          </reference>
          <reference field="10" count="1" selected="0">
            <x v="104"/>
          </reference>
          <reference field="11" count="1" selected="0">
            <x v="17"/>
          </reference>
        </references>
      </pivotArea>
    </format>
    <format dxfId="9365">
      <pivotArea dataOnly="0" labelOnly="1" outline="0" fieldPosition="0">
        <references count="8">
          <reference field="2" count="1" selected="0">
            <x v="12"/>
          </reference>
          <reference field="3" count="1" selected="0">
            <x v="169"/>
          </reference>
          <reference field="4" count="1" selected="0">
            <x v="63"/>
          </reference>
          <reference field="5" count="1" selected="0">
            <x v="69"/>
          </reference>
          <reference field="8" count="1" selected="0">
            <x v="0"/>
          </reference>
          <reference field="9" count="1">
            <x v="51"/>
          </reference>
          <reference field="10" count="1" selected="0">
            <x v="1"/>
          </reference>
          <reference field="11" count="1" selected="0">
            <x v="1"/>
          </reference>
        </references>
      </pivotArea>
    </format>
    <format dxfId="9366">
      <pivotArea dataOnly="0" labelOnly="1" outline="0" fieldPosition="0">
        <references count="8">
          <reference field="2" count="1" selected="0">
            <x v="12"/>
          </reference>
          <reference field="3" count="1" selected="0">
            <x v="216"/>
          </reference>
          <reference field="4" count="1" selected="0">
            <x v="23"/>
          </reference>
          <reference field="5" count="1" selected="0">
            <x v="85"/>
          </reference>
          <reference field="8" count="1" selected="0">
            <x v="0"/>
          </reference>
          <reference field="9" count="1">
            <x v="63"/>
          </reference>
          <reference field="10" count="1" selected="0">
            <x v="41"/>
          </reference>
          <reference field="11" count="1" selected="0">
            <x v="17"/>
          </reference>
        </references>
      </pivotArea>
    </format>
    <format dxfId="9367">
      <pivotArea dataOnly="0" labelOnly="1" outline="0" fieldPosition="0">
        <references count="8">
          <reference field="2" count="1" selected="0">
            <x v="12"/>
          </reference>
          <reference field="3" count="1" selected="0">
            <x v="217"/>
          </reference>
          <reference field="4" count="1" selected="0">
            <x v="229"/>
          </reference>
          <reference field="5" count="1" selected="0">
            <x v="11"/>
          </reference>
          <reference field="8" count="1" selected="0">
            <x v="30"/>
          </reference>
          <reference field="9" count="1">
            <x v="63"/>
          </reference>
          <reference field="10" count="1" selected="0">
            <x v="47"/>
          </reference>
          <reference field="11" count="1" selected="0">
            <x v="17"/>
          </reference>
        </references>
      </pivotArea>
    </format>
    <format dxfId="9368">
      <pivotArea dataOnly="0" labelOnly="1" outline="0" fieldPosition="0">
        <references count="8">
          <reference field="2" count="1" selected="0">
            <x v="12"/>
          </reference>
          <reference field="3" count="1" selected="0">
            <x v="218"/>
          </reference>
          <reference field="4" count="1" selected="0">
            <x v="228"/>
          </reference>
          <reference field="5" count="1" selected="0">
            <x v="7"/>
          </reference>
          <reference field="8" count="1" selected="0">
            <x v="30"/>
          </reference>
          <reference field="9" count="1">
            <x v="63"/>
          </reference>
          <reference field="10" count="1" selected="0">
            <x v="47"/>
          </reference>
          <reference field="11" count="1" selected="0">
            <x v="17"/>
          </reference>
        </references>
      </pivotArea>
    </format>
    <format dxfId="9369">
      <pivotArea dataOnly="0" labelOnly="1" outline="0" fieldPosition="0">
        <references count="8">
          <reference field="2" count="1" selected="0">
            <x v="12"/>
          </reference>
          <reference field="3" count="1" selected="0">
            <x v="356"/>
          </reference>
          <reference field="4" count="1" selected="0">
            <x v="345"/>
          </reference>
          <reference field="5" count="1" selected="0">
            <x v="136"/>
          </reference>
          <reference field="8" count="1" selected="0">
            <x v="0"/>
          </reference>
          <reference field="9" count="1">
            <x v="28"/>
          </reference>
          <reference field="10" count="1" selected="0">
            <x v="113"/>
          </reference>
          <reference field="11" count="1" selected="0">
            <x v="46"/>
          </reference>
        </references>
      </pivotArea>
    </format>
    <format dxfId="9370">
      <pivotArea dataOnly="0" labelOnly="1" outline="0" fieldPosition="0">
        <references count="8">
          <reference field="2" count="1" selected="0">
            <x v="12"/>
          </reference>
          <reference field="3" count="1" selected="0">
            <x v="360"/>
          </reference>
          <reference field="4" count="1" selected="0">
            <x v="349"/>
          </reference>
          <reference field="5" count="1" selected="0">
            <x v="139"/>
          </reference>
          <reference field="8" count="1" selected="0">
            <x v="0"/>
          </reference>
          <reference field="9" count="1">
            <x v="27"/>
          </reference>
          <reference field="10" count="1" selected="0">
            <x v="22"/>
          </reference>
          <reference field="11" count="1" selected="0">
            <x v="1"/>
          </reference>
        </references>
      </pivotArea>
    </format>
    <format dxfId="9371">
      <pivotArea dataOnly="0" labelOnly="1" outline="0" fieldPosition="0">
        <references count="8">
          <reference field="2" count="1" selected="0">
            <x v="13"/>
          </reference>
          <reference field="3" count="1" selected="0">
            <x v="28"/>
          </reference>
          <reference field="4" count="1" selected="0">
            <x v="216"/>
          </reference>
          <reference field="5" count="1" selected="0">
            <x v="36"/>
          </reference>
          <reference field="8" count="1" selected="0">
            <x v="22"/>
          </reference>
          <reference field="9" count="1">
            <x v="103"/>
          </reference>
          <reference field="10" count="1" selected="0">
            <x v="1"/>
          </reference>
          <reference field="11" count="1" selected="0">
            <x v="22"/>
          </reference>
        </references>
      </pivotArea>
    </format>
    <format dxfId="9372">
      <pivotArea dataOnly="0" labelOnly="1" outline="0" fieldPosition="0">
        <references count="8">
          <reference field="2" count="1" selected="0">
            <x v="13"/>
          </reference>
          <reference field="3" count="1" selected="0">
            <x v="29"/>
          </reference>
          <reference field="4" count="1" selected="0">
            <x v="217"/>
          </reference>
          <reference field="5" count="1" selected="0">
            <x v="52"/>
          </reference>
          <reference field="8" count="1" selected="0">
            <x v="22"/>
          </reference>
          <reference field="9" count="1">
            <x v="104"/>
          </reference>
          <reference field="10" count="1" selected="0">
            <x v="1"/>
          </reference>
          <reference field="11" count="1" selected="0">
            <x v="22"/>
          </reference>
        </references>
      </pivotArea>
    </format>
    <format dxfId="9373">
      <pivotArea dataOnly="0" labelOnly="1" outline="0" fieldPosition="0">
        <references count="8">
          <reference field="2" count="1" selected="0">
            <x v="13"/>
          </reference>
          <reference field="3" count="1" selected="0">
            <x v="166"/>
          </reference>
          <reference field="4" count="1" selected="0">
            <x v="240"/>
          </reference>
          <reference field="5" count="1" selected="0">
            <x v="58"/>
          </reference>
          <reference field="8" count="1" selected="0">
            <x v="12"/>
          </reference>
          <reference field="9" count="1">
            <x v="46"/>
          </reference>
          <reference field="10" count="1" selected="0">
            <x v="1"/>
          </reference>
          <reference field="11" count="1" selected="0">
            <x v="21"/>
          </reference>
        </references>
      </pivotArea>
    </format>
    <format dxfId="9374">
      <pivotArea dataOnly="0" labelOnly="1" outline="0" fieldPosition="0">
        <references count="8">
          <reference field="2" count="1" selected="0">
            <x v="13"/>
          </reference>
          <reference field="3" count="1" selected="0">
            <x v="257"/>
          </reference>
          <reference field="4" count="1" selected="0">
            <x v="64"/>
          </reference>
          <reference field="5" count="1" selected="0">
            <x v="86"/>
          </reference>
          <reference field="8" count="1" selected="0">
            <x v="0"/>
          </reference>
          <reference field="9" count="1">
            <x v="99"/>
          </reference>
          <reference field="10" count="1" selected="0">
            <x v="1"/>
          </reference>
          <reference field="11" count="1" selected="0">
            <x v="23"/>
          </reference>
        </references>
      </pivotArea>
    </format>
    <format dxfId="9375">
      <pivotArea dataOnly="0" labelOnly="1" outline="0" fieldPosition="0">
        <references count="8">
          <reference field="2" count="1" selected="0">
            <x v="13"/>
          </reference>
          <reference field="3" count="1" selected="0">
            <x v="285"/>
          </reference>
          <reference field="4" count="1" selected="0">
            <x v="250"/>
          </reference>
          <reference field="5" count="1" selected="0">
            <x v="80"/>
          </reference>
          <reference field="8" count="1" selected="0">
            <x v="0"/>
          </reference>
          <reference field="9" count="1">
            <x v="99"/>
          </reference>
          <reference field="10" count="1" selected="0">
            <x v="12"/>
          </reference>
          <reference field="11" count="1" selected="0">
            <x v="23"/>
          </reference>
        </references>
      </pivotArea>
    </format>
    <format dxfId="9376">
      <pivotArea dataOnly="0" labelOnly="1" outline="0" fieldPosition="0">
        <references count="8">
          <reference field="2" count="1" selected="0">
            <x v="13"/>
          </reference>
          <reference field="3" count="1" selected="0">
            <x v="300"/>
          </reference>
          <reference field="4" count="1" selected="0">
            <x v="256"/>
          </reference>
          <reference field="5" count="1" selected="0">
            <x v="86"/>
          </reference>
          <reference field="8" count="1" selected="0">
            <x v="0"/>
          </reference>
          <reference field="9" count="1">
            <x v="78"/>
          </reference>
          <reference field="10" count="1" selected="0">
            <x v="1"/>
          </reference>
          <reference field="11" count="1" selected="0">
            <x v="23"/>
          </reference>
        </references>
      </pivotArea>
    </format>
    <format dxfId="9377">
      <pivotArea dataOnly="0" labelOnly="1" outline="0" fieldPosition="0">
        <references count="8">
          <reference field="2" count="1" selected="0">
            <x v="14"/>
          </reference>
          <reference field="3" count="1" selected="0">
            <x v="27"/>
          </reference>
          <reference field="4" count="1" selected="0">
            <x v="158"/>
          </reference>
          <reference field="5" count="1" selected="0">
            <x v="64"/>
          </reference>
          <reference field="8" count="1" selected="0">
            <x v="0"/>
          </reference>
          <reference field="9" count="1">
            <x v="30"/>
          </reference>
          <reference field="10" count="1" selected="0">
            <x v="1"/>
          </reference>
          <reference field="11" count="1" selected="0">
            <x v="22"/>
          </reference>
        </references>
      </pivotArea>
    </format>
    <format dxfId="9378">
      <pivotArea dataOnly="0" labelOnly="1" outline="0" fieldPosition="0">
        <references count="8">
          <reference field="2" count="1" selected="0">
            <x v="14"/>
          </reference>
          <reference field="3" count="1" selected="0">
            <x v="219"/>
          </reference>
          <reference field="4" count="1" selected="0">
            <x v="208"/>
          </reference>
          <reference field="5" count="1" selected="0">
            <x v="22"/>
          </reference>
          <reference field="8" count="1" selected="0">
            <x v="28"/>
          </reference>
          <reference field="9" count="1">
            <x v="51"/>
          </reference>
          <reference field="10" count="1" selected="0">
            <x v="94"/>
          </reference>
          <reference field="11" count="1" selected="0">
            <x v="39"/>
          </reference>
        </references>
      </pivotArea>
    </format>
    <format dxfId="9379">
      <pivotArea dataOnly="0" labelOnly="1" outline="0" fieldPosition="0">
        <references count="8">
          <reference field="2" count="1" selected="0">
            <x v="14"/>
          </reference>
          <reference field="3" count="1" selected="0">
            <x v="324"/>
          </reference>
          <reference field="4" count="1" selected="0">
            <x v="309"/>
          </reference>
          <reference field="5" count="1" selected="0">
            <x v="110"/>
          </reference>
          <reference field="8" count="1" selected="0">
            <x v="0"/>
          </reference>
          <reference field="9" count="1">
            <x v="45"/>
          </reference>
          <reference field="10" count="1" selected="0">
            <x v="106"/>
          </reference>
          <reference field="11" count="1" selected="0">
            <x v="1"/>
          </reference>
        </references>
      </pivotArea>
    </format>
    <format dxfId="9380">
      <pivotArea dataOnly="0" labelOnly="1" outline="0" fieldPosition="0">
        <references count="8">
          <reference field="2" count="1" selected="0">
            <x v="15"/>
          </reference>
          <reference field="3" count="1" selected="0">
            <x v="12"/>
          </reference>
          <reference field="4" count="1" selected="0">
            <x v="20"/>
          </reference>
          <reference field="5" count="1" selected="0">
            <x v="68"/>
          </reference>
          <reference field="8" count="1" selected="0">
            <x v="0"/>
          </reference>
          <reference field="9" count="1">
            <x v="99"/>
          </reference>
          <reference field="10" count="1" selected="0">
            <x v="84"/>
          </reference>
          <reference field="11" count="1" selected="0">
            <x v="22"/>
          </reference>
        </references>
      </pivotArea>
    </format>
    <format dxfId="9381">
      <pivotArea dataOnly="0" labelOnly="1" outline="0" fieldPosition="0">
        <references count="8">
          <reference field="2" count="1" selected="0">
            <x v="15"/>
          </reference>
          <reference field="3" count="1" selected="0">
            <x v="53"/>
          </reference>
          <reference field="4" count="1" selected="0">
            <x v="133"/>
          </reference>
          <reference field="5" count="1" selected="0">
            <x v="86"/>
          </reference>
          <reference field="8" count="1" selected="0">
            <x v="0"/>
          </reference>
          <reference field="9" count="1">
            <x v="99"/>
          </reference>
          <reference field="10" count="1" selected="0">
            <x v="43"/>
          </reference>
          <reference field="11" count="1" selected="0">
            <x v="22"/>
          </reference>
        </references>
      </pivotArea>
    </format>
    <format dxfId="9382">
      <pivotArea dataOnly="0" labelOnly="1" outline="0" fieldPosition="0">
        <references count="8">
          <reference field="2" count="1" selected="0">
            <x v="15"/>
          </reference>
          <reference field="3" count="1" selected="0">
            <x v="58"/>
          </reference>
          <reference field="4" count="1" selected="0">
            <x v="140"/>
          </reference>
          <reference field="5" count="1" selected="0">
            <x v="64"/>
          </reference>
          <reference field="8" count="1" selected="0">
            <x v="0"/>
          </reference>
          <reference field="9" count="1">
            <x v="105"/>
          </reference>
          <reference field="10" count="1" selected="0">
            <x v="1"/>
          </reference>
          <reference field="11" count="1" selected="0">
            <x v="23"/>
          </reference>
        </references>
      </pivotArea>
    </format>
    <format dxfId="9383">
      <pivotArea dataOnly="0" labelOnly="1" outline="0" fieldPosition="0">
        <references count="8">
          <reference field="2" count="1" selected="0">
            <x v="15"/>
          </reference>
          <reference field="3" count="1" selected="0">
            <x v="185"/>
          </reference>
          <reference field="4" count="1" selected="0">
            <x v="222"/>
          </reference>
          <reference field="5" count="1" selected="0">
            <x v="3"/>
          </reference>
          <reference field="8" count="1" selected="0">
            <x v="0"/>
          </reference>
          <reference field="9" count="1">
            <x v="49"/>
          </reference>
          <reference field="10" count="1" selected="0">
            <x v="59"/>
          </reference>
          <reference field="11" count="1" selected="0">
            <x v="24"/>
          </reference>
        </references>
      </pivotArea>
    </format>
    <format dxfId="9384">
      <pivotArea dataOnly="0" labelOnly="1" outline="0" fieldPosition="0">
        <references count="8">
          <reference field="2" count="1" selected="0">
            <x v="15"/>
          </reference>
          <reference field="3" count="1" selected="0">
            <x v="204"/>
          </reference>
          <reference field="4" count="1" selected="0">
            <x v="232"/>
          </reference>
          <reference field="5" count="1" selected="0">
            <x v="33"/>
          </reference>
          <reference field="8" count="1" selected="0">
            <x v="0"/>
          </reference>
          <reference field="9" count="1">
            <x v="69"/>
          </reference>
          <reference field="10" count="1" selected="0">
            <x v="1"/>
          </reference>
          <reference field="11" count="1" selected="0">
            <x v="23"/>
          </reference>
        </references>
      </pivotArea>
    </format>
    <format dxfId="9385">
      <pivotArea dataOnly="0" labelOnly="1" outline="0" fieldPosition="0">
        <references count="8">
          <reference field="2" count="1" selected="0">
            <x v="15"/>
          </reference>
          <reference field="3" count="1" selected="0">
            <x v="271"/>
          </reference>
          <reference field="4" count="1" selected="0">
            <x v="19"/>
          </reference>
          <reference field="5" count="1" selected="0">
            <x v="86"/>
          </reference>
          <reference field="8" count="1" selected="0">
            <x v="0"/>
          </reference>
          <reference field="9" count="1">
            <x v="99"/>
          </reference>
          <reference field="10" count="1" selected="0">
            <x v="84"/>
          </reference>
          <reference field="11" count="1" selected="0">
            <x v="22"/>
          </reference>
        </references>
      </pivotArea>
    </format>
    <format dxfId="9386">
      <pivotArea dataOnly="0" labelOnly="1" outline="0" fieldPosition="0">
        <references count="8">
          <reference field="2" count="1" selected="0">
            <x v="15"/>
          </reference>
          <reference field="3" count="1" selected="0">
            <x v="278"/>
          </reference>
          <reference field="4" count="1" selected="0">
            <x v="31"/>
          </reference>
          <reference field="5" count="1" selected="0">
            <x v="13"/>
          </reference>
          <reference field="8" count="1" selected="0">
            <x v="0"/>
          </reference>
          <reference field="9" count="1">
            <x v="105"/>
          </reference>
          <reference field="10" count="1" selected="0">
            <x v="43"/>
          </reference>
          <reference field="11" count="1" selected="0">
            <x v="22"/>
          </reference>
        </references>
      </pivotArea>
    </format>
    <format dxfId="9387">
      <pivotArea dataOnly="0" labelOnly="1" outline="0" fieldPosition="0">
        <references count="8">
          <reference field="2" count="1" selected="0">
            <x v="15"/>
          </reference>
          <reference field="3" count="1" selected="0">
            <x v="315"/>
          </reference>
          <reference field="4" count="1" selected="0">
            <x v="116"/>
          </reference>
          <reference field="5" count="1" selected="0">
            <x v="50"/>
          </reference>
          <reference field="8" count="1" selected="0">
            <x v="0"/>
          </reference>
          <reference field="9" count="1">
            <x v="99"/>
          </reference>
          <reference field="10" count="1" selected="0">
            <x v="36"/>
          </reference>
          <reference field="11" count="1" selected="0">
            <x v="22"/>
          </reference>
        </references>
      </pivotArea>
    </format>
    <format dxfId="9388">
      <pivotArea dataOnly="0" labelOnly="1" outline="0" fieldPosition="0">
        <references count="8">
          <reference field="2" count="1" selected="0">
            <x v="16"/>
          </reference>
          <reference field="3" count="1" selected="0">
            <x v="210"/>
          </reference>
          <reference field="4" count="1" selected="0">
            <x v="93"/>
          </reference>
          <reference field="5" count="1" selected="0">
            <x v="28"/>
          </reference>
          <reference field="8" count="1" selected="0">
            <x v="0"/>
          </reference>
          <reference field="9" count="1">
            <x v="67"/>
          </reference>
          <reference field="10" count="1" selected="0">
            <x v="32"/>
          </reference>
          <reference field="11" count="1" selected="0">
            <x v="1"/>
          </reference>
        </references>
      </pivotArea>
    </format>
    <format dxfId="9389">
      <pivotArea dataOnly="0" labelOnly="1" outline="0" fieldPosition="0">
        <references count="8">
          <reference field="2" count="1" selected="0">
            <x v="17"/>
          </reference>
          <reference field="3" count="1" selected="0">
            <x v="50"/>
          </reference>
          <reference field="4" count="1" selected="0">
            <x v="65"/>
          </reference>
          <reference field="5" count="1" selected="0">
            <x v="86"/>
          </reference>
          <reference field="8" count="1" selected="0">
            <x v="0"/>
          </reference>
          <reference field="9" count="1">
            <x v="99"/>
          </reference>
          <reference field="10" count="1" selected="0">
            <x v="46"/>
          </reference>
          <reference field="11" count="1" selected="0">
            <x v="33"/>
          </reference>
        </references>
      </pivotArea>
    </format>
    <format dxfId="9390">
      <pivotArea dataOnly="0" labelOnly="1" outline="0" fieldPosition="0">
        <references count="8">
          <reference field="2" count="1" selected="0">
            <x v="17"/>
          </reference>
          <reference field="3" count="1" selected="0">
            <x v="130"/>
          </reference>
          <reference field="4" count="1" selected="0">
            <x v="66"/>
          </reference>
          <reference field="5" count="1" selected="0">
            <x v="86"/>
          </reference>
          <reference field="8" count="1" selected="0">
            <x v="0"/>
          </reference>
          <reference field="9" count="1">
            <x v="105"/>
          </reference>
          <reference field="10" count="1" selected="0">
            <x v="1"/>
          </reference>
          <reference field="11" count="1" selected="0">
            <x v="1"/>
          </reference>
        </references>
      </pivotArea>
    </format>
    <format dxfId="9391">
      <pivotArea dataOnly="0" labelOnly="1" outline="0" fieldPosition="0">
        <references count="8">
          <reference field="2" count="1" selected="0">
            <x v="17"/>
          </reference>
          <reference field="3" count="1" selected="0">
            <x v="234"/>
          </reference>
          <reference field="4" count="1" selected="0">
            <x v="131"/>
          </reference>
          <reference field="5" count="1" selected="0">
            <x v="83"/>
          </reference>
          <reference field="8" count="1" selected="0">
            <x v="0"/>
          </reference>
          <reference field="9" count="1">
            <x v="58"/>
          </reference>
          <reference field="10" count="1" selected="0">
            <x v="1"/>
          </reference>
          <reference field="11" count="1" selected="0">
            <x v="1"/>
          </reference>
        </references>
      </pivotArea>
    </format>
    <format dxfId="9392">
      <pivotArea dataOnly="0" labelOnly="1" outline="0" fieldPosition="0">
        <references count="8">
          <reference field="2" count="1" selected="0">
            <x v="18"/>
          </reference>
          <reference field="3" count="1" selected="0">
            <x v="171"/>
          </reference>
          <reference field="4" count="1" selected="0">
            <x v="241"/>
          </reference>
          <reference field="5" count="1" selected="0">
            <x v="58"/>
          </reference>
          <reference field="8" count="1" selected="0">
            <x v="0"/>
          </reference>
          <reference field="9" count="1">
            <x v="90"/>
          </reference>
          <reference field="10" count="1" selected="0">
            <x v="1"/>
          </reference>
          <reference field="11" count="1" selected="0">
            <x v="20"/>
          </reference>
        </references>
      </pivotArea>
    </format>
    <format dxfId="9393">
      <pivotArea dataOnly="0" labelOnly="1" outline="0" fieldPosition="0">
        <references count="8">
          <reference field="2" count="1" selected="0">
            <x v="18"/>
          </reference>
          <reference field="3" count="1" selected="0">
            <x v="208"/>
          </reference>
          <reference field="4" count="1" selected="0">
            <x v="231"/>
          </reference>
          <reference field="5" count="1" selected="0">
            <x v="94"/>
          </reference>
          <reference field="8" count="1" selected="0">
            <x v="0"/>
          </reference>
          <reference field="9" count="1">
            <x v="68"/>
          </reference>
          <reference field="10" count="1" selected="0">
            <x v="1"/>
          </reference>
          <reference field="11" count="1" selected="0">
            <x v="35"/>
          </reference>
        </references>
      </pivotArea>
    </format>
    <format dxfId="9394">
      <pivotArea dataOnly="0" labelOnly="1" outline="0" fieldPosition="0">
        <references count="8">
          <reference field="2" count="1" selected="0">
            <x v="18"/>
          </reference>
          <reference field="3" count="1" selected="0">
            <x v="209"/>
          </reference>
          <reference field="4" count="1" selected="0">
            <x v="247"/>
          </reference>
          <reference field="5" count="1" selected="0">
            <x v="94"/>
          </reference>
          <reference field="8" count="1" selected="0">
            <x v="0"/>
          </reference>
          <reference field="9" count="1">
            <x v="68"/>
          </reference>
          <reference field="10" count="1" selected="0">
            <x v="1"/>
          </reference>
          <reference field="11" count="1" selected="0">
            <x v="35"/>
          </reference>
        </references>
      </pivotArea>
    </format>
    <format dxfId="9395">
      <pivotArea dataOnly="0" labelOnly="1" outline="0" fieldPosition="0">
        <references count="8">
          <reference field="2" count="1" selected="0">
            <x v="18"/>
          </reference>
          <reference field="3" count="1" selected="0">
            <x v="277"/>
          </reference>
          <reference field="4" count="1" selected="0">
            <x v="287"/>
          </reference>
          <reference field="5" count="1" selected="0">
            <x v="64"/>
          </reference>
          <reference field="8" count="1" selected="0">
            <x v="0"/>
          </reference>
          <reference field="9" count="1">
            <x v="105"/>
          </reference>
          <reference field="10" count="1" selected="0">
            <x v="1"/>
          </reference>
          <reference field="11" count="1" selected="0">
            <x v="23"/>
          </reference>
        </references>
      </pivotArea>
    </format>
    <format dxfId="9396">
      <pivotArea dataOnly="0" labelOnly="1" outline="0" fieldPosition="0">
        <references count="8">
          <reference field="2" count="1" selected="0">
            <x v="18"/>
          </reference>
          <reference field="3" count="1" selected="0">
            <x v="361"/>
          </reference>
          <reference field="4" count="1" selected="0">
            <x v="350"/>
          </reference>
          <reference field="5" count="1" selected="0">
            <x v="147"/>
          </reference>
          <reference field="8" count="1" selected="0">
            <x v="0"/>
          </reference>
          <reference field="9" count="1">
            <x v="25"/>
          </reference>
          <reference field="10" count="1" selected="0">
            <x v="1"/>
          </reference>
          <reference field="11" count="1" selected="0">
            <x v="50"/>
          </reference>
        </references>
      </pivotArea>
    </format>
    <format dxfId="9397">
      <pivotArea dataOnly="0" labelOnly="1" outline="0" fieldPosition="0">
        <references count="8">
          <reference field="2" count="1" selected="0">
            <x v="18"/>
          </reference>
          <reference field="3" count="1" selected="0">
            <x v="371"/>
          </reference>
          <reference field="4" count="1" selected="0">
            <x v="361"/>
          </reference>
          <reference field="5" count="1" selected="0">
            <x v="155"/>
          </reference>
          <reference field="8" count="1" selected="0">
            <x v="0"/>
          </reference>
          <reference field="9" count="1">
            <x v="22"/>
          </reference>
          <reference field="10" count="1" selected="0">
            <x v="118"/>
          </reference>
          <reference field="11" count="1" selected="0">
            <x v="14"/>
          </reference>
        </references>
      </pivotArea>
    </format>
    <format dxfId="9398">
      <pivotArea dataOnly="0" labelOnly="1" outline="0" fieldPosition="0">
        <references count="8">
          <reference field="2" count="1" selected="0">
            <x v="19"/>
          </reference>
          <reference field="3" count="1" selected="0">
            <x v="243"/>
          </reference>
          <reference field="4" count="1" selected="0">
            <x v="16"/>
          </reference>
          <reference field="5" count="1" selected="0">
            <x v="3"/>
          </reference>
          <reference field="8" count="1" selected="0">
            <x v="14"/>
          </reference>
          <reference field="9" count="1">
            <x v="60"/>
          </reference>
          <reference field="10" count="1" selected="0">
            <x v="31"/>
          </reference>
          <reference field="11" count="1" selected="0">
            <x v="1"/>
          </reference>
        </references>
      </pivotArea>
    </format>
    <format dxfId="9399">
      <pivotArea dataOnly="0" labelOnly="1" outline="0" fieldPosition="0">
        <references count="8">
          <reference field="2" count="1" selected="0">
            <x v="20"/>
          </reference>
          <reference field="3" count="1" selected="0">
            <x v="1"/>
          </reference>
          <reference field="4" count="1" selected="0">
            <x v="73"/>
          </reference>
          <reference field="5" count="1" selected="0">
            <x v="80"/>
          </reference>
          <reference field="8" count="1" selected="0">
            <x v="0"/>
          </reference>
          <reference field="9" count="1">
            <x v="105"/>
          </reference>
          <reference field="10" count="1" selected="0">
            <x v="1"/>
          </reference>
          <reference field="11" count="1" selected="0">
            <x v="1"/>
          </reference>
        </references>
      </pivotArea>
    </format>
    <format dxfId="9400">
      <pivotArea dataOnly="0" labelOnly="1" outline="0" fieldPosition="0">
        <references count="8">
          <reference field="2" count="1" selected="0">
            <x v="20"/>
          </reference>
          <reference field="3" count="1" selected="0">
            <x v="60"/>
          </reference>
          <reference field="4" count="1" selected="0">
            <x v="70"/>
          </reference>
          <reference field="5" count="1" selected="0">
            <x v="26"/>
          </reference>
          <reference field="8" count="1" selected="0">
            <x v="0"/>
          </reference>
          <reference field="9" count="1">
            <x v="99"/>
          </reference>
          <reference field="10" count="1" selected="0">
            <x v="80"/>
          </reference>
          <reference field="11" count="1" selected="0">
            <x v="1"/>
          </reference>
        </references>
      </pivotArea>
    </format>
    <format dxfId="9401">
      <pivotArea dataOnly="0" labelOnly="1" outline="0" fieldPosition="0">
        <references count="8">
          <reference field="2" count="1" selected="0">
            <x v="20"/>
          </reference>
          <reference field="3" count="1" selected="0">
            <x v="61"/>
          </reference>
          <reference field="4" count="1" selected="0">
            <x v="69"/>
          </reference>
          <reference field="5" count="1" selected="0">
            <x v="15"/>
          </reference>
          <reference field="8" count="1" selected="0">
            <x v="0"/>
          </reference>
          <reference field="9" count="1">
            <x v="99"/>
          </reference>
          <reference field="10" count="1" selected="0">
            <x v="80"/>
          </reference>
          <reference field="11" count="1" selected="0">
            <x v="1"/>
          </reference>
        </references>
      </pivotArea>
    </format>
    <format dxfId="9402">
      <pivotArea dataOnly="0" labelOnly="1" outline="0" fieldPosition="0">
        <references count="8">
          <reference field="2" count="1" selected="0">
            <x v="20"/>
          </reference>
          <reference field="3" count="1" selected="0">
            <x v="99"/>
          </reference>
          <reference field="4" count="1" selected="0">
            <x v="28"/>
          </reference>
          <reference field="5" count="1" selected="0">
            <x v="3"/>
          </reference>
          <reference field="8" count="1" selected="0">
            <x v="0"/>
          </reference>
          <reference field="9" count="1">
            <x v="91"/>
          </reference>
          <reference field="10" count="1" selected="0">
            <x v="79"/>
          </reference>
          <reference field="11" count="1" selected="0">
            <x v="1"/>
          </reference>
        </references>
      </pivotArea>
    </format>
    <format dxfId="9403">
      <pivotArea dataOnly="0" labelOnly="1" outline="0" fieldPosition="0">
        <references count="8">
          <reference field="2" count="1" selected="0">
            <x v="20"/>
          </reference>
          <reference field="3" count="1" selected="0">
            <x v="103"/>
          </reference>
          <reference field="4" count="1" selected="0">
            <x v="72"/>
          </reference>
          <reference field="5" count="1" selected="0">
            <x v="3"/>
          </reference>
          <reference field="8" count="1" selected="0">
            <x v="20"/>
          </reference>
          <reference field="9" count="1">
            <x v="70"/>
          </reference>
          <reference field="10" count="1" selected="0">
            <x v="80"/>
          </reference>
          <reference field="11" count="1" selected="0">
            <x v="1"/>
          </reference>
        </references>
      </pivotArea>
    </format>
    <format dxfId="9404">
      <pivotArea dataOnly="0" labelOnly="1" outline="0" fieldPosition="0">
        <references count="8">
          <reference field="2" count="1" selected="0">
            <x v="20"/>
          </reference>
          <reference field="3" count="1" selected="0">
            <x v="177"/>
          </reference>
          <reference field="4" count="1" selected="0">
            <x v="30"/>
          </reference>
          <reference field="5" count="1" selected="0">
            <x v="76"/>
          </reference>
          <reference field="8" count="1" selected="0">
            <x v="20"/>
          </reference>
          <reference field="9" count="1">
            <x v="70"/>
          </reference>
          <reference field="10" count="1" selected="0">
            <x v="74"/>
          </reference>
          <reference field="11" count="1" selected="0">
            <x v="1"/>
          </reference>
        </references>
      </pivotArea>
    </format>
    <format dxfId="9405">
      <pivotArea dataOnly="0" labelOnly="1" outline="0" fieldPosition="0">
        <references count="8">
          <reference field="2" count="1" selected="0">
            <x v="20"/>
          </reference>
          <reference field="3" count="1" selected="0">
            <x v="178"/>
          </reference>
          <reference field="4" count="1" selected="0">
            <x v="71"/>
          </reference>
          <reference field="5" count="1" selected="0">
            <x v="77"/>
          </reference>
          <reference field="8" count="1" selected="0">
            <x v="20"/>
          </reference>
          <reference field="9" count="1">
            <x v="48"/>
          </reference>
          <reference field="10" count="1" selected="0">
            <x v="42"/>
          </reference>
          <reference field="11" count="1" selected="0">
            <x v="1"/>
          </reference>
        </references>
      </pivotArea>
    </format>
    <format dxfId="9406">
      <pivotArea dataOnly="0" labelOnly="1" outline="0" fieldPosition="0">
        <references count="8">
          <reference field="2" count="1" selected="0">
            <x v="20"/>
          </reference>
          <reference field="3" count="1" selected="0">
            <x v="249"/>
          </reference>
          <reference field="4" count="1" selected="0">
            <x v="29"/>
          </reference>
          <reference field="5" count="1" selected="0">
            <x v="3"/>
          </reference>
          <reference field="8" count="1" selected="0">
            <x v="0"/>
          </reference>
          <reference field="9" count="1">
            <x v="105"/>
          </reference>
          <reference field="10" count="1" selected="0">
            <x v="79"/>
          </reference>
          <reference field="11" count="1" selected="0">
            <x v="1"/>
          </reference>
        </references>
      </pivotArea>
    </format>
    <format dxfId="9407">
      <pivotArea dataOnly="0" labelOnly="1" outline="0" fieldPosition="0">
        <references count="8">
          <reference field="2" count="1" selected="0">
            <x v="20"/>
          </reference>
          <reference field="3" count="1" selected="0">
            <x v="250"/>
          </reference>
          <reference field="4" count="1" selected="0">
            <x v="27"/>
          </reference>
          <reference field="5" count="1" selected="0">
            <x v="86"/>
          </reference>
          <reference field="8" count="1" selected="0">
            <x v="0"/>
          </reference>
          <reference field="9" count="1">
            <x v="105"/>
          </reference>
          <reference field="10" count="1" selected="0">
            <x v="80"/>
          </reference>
          <reference field="11" count="1" selected="0">
            <x v="1"/>
          </reference>
        </references>
      </pivotArea>
    </format>
    <format dxfId="9408">
      <pivotArea dataOnly="0" labelOnly="1" outline="0" fieldPosition="0">
        <references count="8">
          <reference field="2" count="1" selected="0">
            <x v="21"/>
          </reference>
          <reference field="3" count="1" selected="0">
            <x v="114"/>
          </reference>
          <reference field="4" count="1" selected="0">
            <x v="3"/>
          </reference>
          <reference field="5" count="1" selected="0">
            <x v="69"/>
          </reference>
          <reference field="8" count="1" selected="0">
            <x v="0"/>
          </reference>
          <reference field="9" count="1">
            <x v="99"/>
          </reference>
          <reference field="10" count="1" selected="0">
            <x v="21"/>
          </reference>
          <reference field="11" count="1" selected="0">
            <x v="1"/>
          </reference>
        </references>
      </pivotArea>
    </format>
    <format dxfId="9409">
      <pivotArea dataOnly="0" labelOnly="1" outline="0" fieldPosition="0">
        <references count="8">
          <reference field="2" count="1" selected="0">
            <x v="21"/>
          </reference>
          <reference field="3" count="1" selected="0">
            <x v="337"/>
          </reference>
          <reference field="4" count="1" selected="0">
            <x v="324"/>
          </reference>
          <reference field="5" count="1" selected="0">
            <x v="64"/>
          </reference>
          <reference field="8" count="1" selected="0">
            <x v="0"/>
          </reference>
          <reference field="9" count="1">
            <x v="34"/>
          </reference>
          <reference field="10" count="1" selected="0">
            <x v="1"/>
          </reference>
          <reference field="11" count="1" selected="0">
            <x v="1"/>
          </reference>
        </references>
      </pivotArea>
    </format>
    <format dxfId="9410">
      <pivotArea dataOnly="0" labelOnly="1" outline="0" fieldPosition="0">
        <references count="8">
          <reference field="2" count="1" selected="0">
            <x v="21"/>
          </reference>
          <reference field="3" count="1" selected="0">
            <x v="338"/>
          </reference>
          <reference field="4" count="1" selected="0">
            <x v="325"/>
          </reference>
          <reference field="5" count="1" selected="0">
            <x v="120"/>
          </reference>
          <reference field="8" count="1" selected="0">
            <x v="0"/>
          </reference>
          <reference field="9" count="1">
            <x v="34"/>
          </reference>
          <reference field="10" count="1" selected="0">
            <x v="1"/>
          </reference>
          <reference field="11" count="1" selected="0">
            <x v="1"/>
          </reference>
        </references>
      </pivotArea>
    </format>
    <format dxfId="9411">
      <pivotArea dataOnly="0" labelOnly="1" outline="0" fieldPosition="0">
        <references count="8">
          <reference field="2" count="1" selected="0">
            <x v="22"/>
          </reference>
          <reference field="3" count="1" selected="0">
            <x v="228"/>
          </reference>
          <reference field="4" count="1" selected="0">
            <x v="218"/>
          </reference>
          <reference field="5" count="1" selected="0">
            <x v="53"/>
          </reference>
          <reference field="8" count="1" selected="0">
            <x v="0"/>
          </reference>
          <reference field="9" count="1">
            <x v="59"/>
          </reference>
          <reference field="10" count="1" selected="0">
            <x v="1"/>
          </reference>
          <reference field="11" count="1" selected="0">
            <x v="1"/>
          </reference>
        </references>
      </pivotArea>
    </format>
    <format dxfId="9412">
      <pivotArea dataOnly="0" labelOnly="1" outline="0" fieldPosition="0">
        <references count="8">
          <reference field="2" count="1" selected="0">
            <x v="22"/>
          </reference>
          <reference field="3" count="1" selected="0">
            <x v="298"/>
          </reference>
          <reference field="4" count="1" selected="0">
            <x v="294"/>
          </reference>
          <reference field="5" count="1" selected="0">
            <x v="64"/>
          </reference>
          <reference field="8" count="1" selected="0">
            <x v="0"/>
          </reference>
          <reference field="9" count="1">
            <x v="81"/>
          </reference>
          <reference field="10" count="1" selected="0">
            <x v="1"/>
          </reference>
          <reference field="11" count="1" selected="0">
            <x v="1"/>
          </reference>
        </references>
      </pivotArea>
    </format>
    <format dxfId="9413">
      <pivotArea dataOnly="0" labelOnly="1" outline="0" fieldPosition="0">
        <references count="8">
          <reference field="2" count="1" selected="0">
            <x v="22"/>
          </reference>
          <reference field="3" count="1" selected="0">
            <x v="350"/>
          </reference>
          <reference field="4" count="1" selected="0">
            <x v="339"/>
          </reference>
          <reference field="5" count="1" selected="0">
            <x v="132"/>
          </reference>
          <reference field="8" count="1" selected="0">
            <x v="0"/>
          </reference>
          <reference field="9" count="1">
            <x v="30"/>
          </reference>
          <reference field="10" count="1" selected="0">
            <x v="1"/>
          </reference>
          <reference field="11" count="1" selected="0">
            <x v="1"/>
          </reference>
        </references>
      </pivotArea>
    </format>
    <format dxfId="9414">
      <pivotArea dataOnly="0" labelOnly="1" outline="0" fieldPosition="0">
        <references count="8">
          <reference field="2" count="1" selected="0">
            <x v="23"/>
          </reference>
          <reference field="3" count="1" selected="0">
            <x v="48"/>
          </reference>
          <reference field="4" count="1" selected="0">
            <x v="121"/>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9415">
      <pivotArea dataOnly="0" labelOnly="1" outline="0" fieldPosition="0">
        <references count="8">
          <reference field="2" count="1" selected="0">
            <x v="23"/>
          </reference>
          <reference field="3" count="1" selected="0">
            <x v="88"/>
          </reference>
          <reference field="4" count="1" selected="0">
            <x v="265"/>
          </reference>
          <reference field="5" count="1" selected="0">
            <x v="72"/>
          </reference>
          <reference field="8" count="1" selected="0">
            <x v="0"/>
          </reference>
          <reference field="9" count="1">
            <x v="105"/>
          </reference>
          <reference field="10" count="1" selected="0">
            <x v="30"/>
          </reference>
          <reference field="11" count="1" selected="0">
            <x v="1"/>
          </reference>
        </references>
      </pivotArea>
    </format>
    <format dxfId="9416">
      <pivotArea dataOnly="0" labelOnly="1" outline="0" fieldPosition="0">
        <references count="8">
          <reference field="2" count="1" selected="0">
            <x v="23"/>
          </reference>
          <reference field="3" count="1" selected="0">
            <x v="106"/>
          </reference>
          <reference field="4" count="1" selected="0">
            <x v="117"/>
          </reference>
          <reference field="5" count="1" selected="0">
            <x v="54"/>
          </reference>
          <reference field="8" count="1" selected="0">
            <x v="0"/>
          </reference>
          <reference field="9" count="1">
            <x v="105"/>
          </reference>
          <reference field="10" count="1" selected="0">
            <x v="1"/>
          </reference>
          <reference field="11" count="1" selected="0">
            <x v="1"/>
          </reference>
        </references>
      </pivotArea>
    </format>
    <format dxfId="9417">
      <pivotArea dataOnly="0" labelOnly="1" outline="0" fieldPosition="0">
        <references count="8">
          <reference field="2" count="1" selected="0">
            <x v="23"/>
          </reference>
          <reference field="3" count="1" selected="0">
            <x v="155"/>
          </reference>
          <reference field="4" count="1" selected="0">
            <x v="135"/>
          </reference>
          <reference field="5" count="1" selected="0">
            <x v="84"/>
          </reference>
          <reference field="8" count="1" selected="0">
            <x v="0"/>
          </reference>
          <reference field="9" count="1">
            <x v="29"/>
          </reference>
          <reference field="10" count="1" selected="0">
            <x v="1"/>
          </reference>
          <reference field="11" count="1" selected="0">
            <x v="1"/>
          </reference>
        </references>
      </pivotArea>
    </format>
    <format dxfId="9418">
      <pivotArea dataOnly="0" labelOnly="1" outline="0" fieldPosition="0">
        <references count="8">
          <reference field="2" count="1" selected="0">
            <x v="24"/>
          </reference>
          <reference field="3" count="1" selected="0">
            <x v="68"/>
          </reference>
          <reference field="4" count="1" selected="0">
            <x v="8"/>
          </reference>
          <reference field="5" count="1" selected="0">
            <x v="15"/>
          </reference>
          <reference field="8" count="1" selected="0">
            <x v="0"/>
          </reference>
          <reference field="9" count="1">
            <x v="99"/>
          </reference>
          <reference field="10" count="1" selected="0">
            <x v="81"/>
          </reference>
          <reference field="11" count="1" selected="0">
            <x v="1"/>
          </reference>
        </references>
      </pivotArea>
    </format>
    <format dxfId="9419">
      <pivotArea dataOnly="0" labelOnly="1" outline="0" fieldPosition="0">
        <references count="8">
          <reference field="2" count="1" selected="0">
            <x v="24"/>
          </reference>
          <reference field="3" count="1" selected="0">
            <x v="97"/>
          </reference>
          <reference field="4" count="1" selected="0">
            <x v="289"/>
          </reference>
          <reference field="5" count="1" selected="0">
            <x v="86"/>
          </reference>
          <reference field="8" count="1" selected="0">
            <x v="0"/>
          </reference>
          <reference field="9" count="1">
            <x v="99"/>
          </reference>
          <reference field="10" count="1" selected="0">
            <x v="78"/>
          </reference>
          <reference field="11" count="1" selected="0">
            <x v="1"/>
          </reference>
        </references>
      </pivotArea>
    </format>
    <format dxfId="9420">
      <pivotArea dataOnly="0" labelOnly="1" outline="0" fieldPosition="0">
        <references count="8">
          <reference field="2" count="1" selected="0">
            <x v="25"/>
          </reference>
          <reference field="3" count="1" selected="0">
            <x v="15"/>
          </reference>
          <reference field="4" count="1" selected="0">
            <x v="76"/>
          </reference>
          <reference field="5" count="1" selected="0">
            <x v="80"/>
          </reference>
          <reference field="8" count="1" selected="0">
            <x v="0"/>
          </reference>
          <reference field="9" count="1">
            <x v="102"/>
          </reference>
          <reference field="10" count="1" selected="0">
            <x v="11"/>
          </reference>
          <reference field="11" count="1" selected="0">
            <x v="1"/>
          </reference>
        </references>
      </pivotArea>
    </format>
    <format dxfId="9421">
      <pivotArea dataOnly="0" labelOnly="1" outline="0" fieldPosition="0">
        <references count="8">
          <reference field="2" count="1" selected="0">
            <x v="25"/>
          </reference>
          <reference field="3" count="1" selected="0">
            <x v="45"/>
          </reference>
          <reference field="4" count="1" selected="0">
            <x v="147"/>
          </reference>
          <reference field="5" count="1" selected="0">
            <x v="42"/>
          </reference>
          <reference field="8" count="1" selected="0">
            <x v="0"/>
          </reference>
          <reference field="9" count="1">
            <x v="105"/>
          </reference>
          <reference field="10" count="1" selected="0">
            <x v="1"/>
          </reference>
          <reference field="11" count="1" selected="0">
            <x v="1"/>
          </reference>
        </references>
      </pivotArea>
    </format>
    <format dxfId="9422">
      <pivotArea dataOnly="0" labelOnly="1" outline="0" fieldPosition="0">
        <references count="8">
          <reference field="2" count="1" selected="0">
            <x v="25"/>
          </reference>
          <reference field="3" count="1" selected="0">
            <x v="56"/>
          </reference>
          <reference field="4" count="1" selected="0">
            <x v="170"/>
          </reference>
          <reference field="5" count="1" selected="0">
            <x v="106"/>
          </reference>
          <reference field="8" count="1" selected="0">
            <x v="0"/>
          </reference>
          <reference field="9" count="1">
            <x v="50"/>
          </reference>
          <reference field="10" count="1" selected="0">
            <x v="1"/>
          </reference>
          <reference field="11" count="1" selected="0">
            <x v="1"/>
          </reference>
        </references>
      </pivotArea>
    </format>
    <format dxfId="9423">
      <pivotArea dataOnly="0" labelOnly="1" outline="0" fieldPosition="0">
        <references count="8">
          <reference field="2" count="1" selected="0">
            <x v="25"/>
          </reference>
          <reference field="3" count="1" selected="0">
            <x v="98"/>
          </reference>
          <reference field="4" count="1" selected="0">
            <x v="113"/>
          </reference>
          <reference field="5" count="1" selected="0">
            <x v="45"/>
          </reference>
          <reference field="8" count="1" selected="0">
            <x v="24"/>
          </reference>
          <reference field="9" count="1">
            <x v="93"/>
          </reference>
          <reference field="10" count="1" selected="0">
            <x v="19"/>
          </reference>
          <reference field="11" count="1" selected="0">
            <x v="1"/>
          </reference>
        </references>
      </pivotArea>
    </format>
    <format dxfId="9424">
      <pivotArea dataOnly="0" labelOnly="1" outline="0" fieldPosition="0">
        <references count="8">
          <reference field="2" count="1" selected="0">
            <x v="25"/>
          </reference>
          <reference field="3" count="1" selected="0">
            <x v="110"/>
          </reference>
          <reference field="4" count="1" selected="0">
            <x v="109"/>
          </reference>
          <reference field="5" count="1" selected="0">
            <x v="101"/>
          </reference>
          <reference field="8" count="1" selected="0">
            <x v="0"/>
          </reference>
          <reference field="9" count="1">
            <x v="105"/>
          </reference>
          <reference field="10" count="1" selected="0">
            <x v="19"/>
          </reference>
          <reference field="11" count="1" selected="0">
            <x v="1"/>
          </reference>
        </references>
      </pivotArea>
    </format>
    <format dxfId="9425">
      <pivotArea dataOnly="0" labelOnly="1" outline="0" fieldPosition="0">
        <references count="8">
          <reference field="2" count="1" selected="0">
            <x v="25"/>
          </reference>
          <reference field="3" count="1" selected="0">
            <x v="113"/>
          </reference>
          <reference field="4" count="1" selected="0">
            <x v="51"/>
          </reference>
          <reference field="5" count="1" selected="0">
            <x v="106"/>
          </reference>
          <reference field="8" count="1" selected="0">
            <x v="0"/>
          </reference>
          <reference field="9" count="1">
            <x v="105"/>
          </reference>
          <reference field="10" count="1" selected="0">
            <x v="1"/>
          </reference>
          <reference field="11" count="1" selected="0">
            <x v="1"/>
          </reference>
        </references>
      </pivotArea>
    </format>
    <format dxfId="9426">
      <pivotArea dataOnly="0" labelOnly="1" outline="0" fieldPosition="0">
        <references count="8">
          <reference field="2" count="1" selected="0">
            <x v="25"/>
          </reference>
          <reference field="3" count="1" selected="0">
            <x v="116"/>
          </reference>
          <reference field="4" count="1" selected="0">
            <x v="85"/>
          </reference>
          <reference field="5" count="1" selected="0">
            <x v="85"/>
          </reference>
          <reference field="8" count="1" selected="0">
            <x v="0"/>
          </reference>
          <reference field="9" count="1">
            <x v="105"/>
          </reference>
          <reference field="10" count="1" selected="0">
            <x v="1"/>
          </reference>
          <reference field="11" count="1" selected="0">
            <x v="1"/>
          </reference>
        </references>
      </pivotArea>
    </format>
    <format dxfId="9427">
      <pivotArea dataOnly="0" labelOnly="1" outline="0" fieldPosition="0">
        <references count="8">
          <reference field="2" count="1" selected="0">
            <x v="25"/>
          </reference>
          <reference field="3" count="1" selected="0">
            <x v="183"/>
          </reference>
          <reference field="4" count="1" selected="0">
            <x v="90"/>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9428">
      <pivotArea dataOnly="0" labelOnly="1" outline="0" fieldPosition="0">
        <references count="8">
          <reference field="2" count="1" selected="0">
            <x v="25"/>
          </reference>
          <reference field="3" count="1" selected="0">
            <x v="202"/>
          </reference>
          <reference field="4" count="1" selected="0">
            <x v="321"/>
          </reference>
          <reference field="5" count="1" selected="0">
            <x v="52"/>
          </reference>
          <reference field="8" count="1" selected="0">
            <x v="0"/>
          </reference>
          <reference field="9" count="1">
            <x v="39"/>
          </reference>
          <reference field="10" count="1" selected="0">
            <x v="1"/>
          </reference>
          <reference field="11" count="1" selected="0">
            <x v="1"/>
          </reference>
        </references>
      </pivotArea>
    </format>
    <format dxfId="9429">
      <pivotArea dataOnly="0" labelOnly="1" outline="0" fieldPosition="0">
        <references count="8">
          <reference field="2" count="1" selected="0">
            <x v="25"/>
          </reference>
          <reference field="3" count="1" selected="0">
            <x v="296"/>
          </reference>
          <reference field="4" count="1" selected="0">
            <x v="77"/>
          </reference>
          <reference field="5" count="1" selected="0">
            <x v="80"/>
          </reference>
          <reference field="8" count="1" selected="0">
            <x v="0"/>
          </reference>
          <reference field="9" count="1">
            <x v="86"/>
          </reference>
          <reference field="10" count="1" selected="0">
            <x v="88"/>
          </reference>
          <reference field="11" count="1" selected="0">
            <x v="9"/>
          </reference>
        </references>
      </pivotArea>
    </format>
    <format dxfId="9430">
      <pivotArea dataOnly="0" labelOnly="1" outline="0" fieldPosition="0">
        <references count="8">
          <reference field="2" count="1" selected="0">
            <x v="25"/>
          </reference>
          <reference field="3" count="1" selected="0">
            <x v="303"/>
          </reference>
          <reference field="4" count="1" selected="0">
            <x v="154"/>
          </reference>
          <reference field="5" count="1" selected="0">
            <x v="82"/>
          </reference>
          <reference field="8" count="1" selected="0">
            <x v="0"/>
          </reference>
          <reference field="9" count="1">
            <x v="61"/>
          </reference>
          <reference field="10" count="1" selected="0">
            <x v="14"/>
          </reference>
          <reference field="11" count="1" selected="0">
            <x v="1"/>
          </reference>
        </references>
      </pivotArea>
    </format>
    <format dxfId="9431">
      <pivotArea dataOnly="0" labelOnly="1" outline="0" fieldPosition="0">
        <references count="8">
          <reference field="2" count="1" selected="0">
            <x v="25"/>
          </reference>
          <reference field="3" count="1" selected="0">
            <x v="306"/>
          </reference>
          <reference field="4" count="1" selected="0">
            <x v="333"/>
          </reference>
          <reference field="5" count="1" selected="0">
            <x v="44"/>
          </reference>
          <reference field="8" count="1" selected="0">
            <x v="0"/>
          </reference>
          <reference field="9" count="1">
            <x v="34"/>
          </reference>
          <reference field="10" count="1" selected="0">
            <x v="1"/>
          </reference>
          <reference field="11" count="1" selected="0">
            <x v="1"/>
          </reference>
        </references>
      </pivotArea>
    </format>
    <format dxfId="9432">
      <pivotArea dataOnly="0" labelOnly="1" outline="0" fieldPosition="0">
        <references count="8">
          <reference field="2" count="1" selected="0">
            <x v="25"/>
          </reference>
          <reference field="3" count="1" selected="0">
            <x v="308"/>
          </reference>
          <reference field="4" count="1" selected="0">
            <x v="337"/>
          </reference>
          <reference field="5" count="1" selected="0">
            <x v="43"/>
          </reference>
          <reference field="8" count="1" selected="0">
            <x v="0"/>
          </reference>
          <reference field="9" count="1">
            <x v="31"/>
          </reference>
          <reference field="10" count="1" selected="0">
            <x v="1"/>
          </reference>
          <reference field="11" count="1" selected="0">
            <x v="1"/>
          </reference>
        </references>
      </pivotArea>
    </format>
    <format dxfId="9433">
      <pivotArea dataOnly="0" labelOnly="1" outline="0" fieldPosition="0">
        <references count="8">
          <reference field="2" count="1" selected="0">
            <x v="25"/>
          </reference>
          <reference field="3" count="1" selected="0">
            <x v="344"/>
          </reference>
          <reference field="4" count="1" selected="0">
            <x v="331"/>
          </reference>
          <reference field="5" count="1" selected="0">
            <x v="59"/>
          </reference>
          <reference field="8" count="1" selected="0">
            <x v="0"/>
          </reference>
          <reference field="9" count="1">
            <x v="35"/>
          </reference>
          <reference field="10" count="1" selected="0">
            <x v="1"/>
          </reference>
          <reference field="11" count="1" selected="0">
            <x v="1"/>
          </reference>
        </references>
      </pivotArea>
    </format>
    <format dxfId="9434">
      <pivotArea dataOnly="0" labelOnly="1" outline="0" fieldPosition="0">
        <references count="8">
          <reference field="2" count="1" selected="0">
            <x v="25"/>
          </reference>
          <reference field="3" count="1" selected="0">
            <x v="359"/>
          </reference>
          <reference field="4" count="1" selected="0">
            <x v="348"/>
          </reference>
          <reference field="5" count="1" selected="0">
            <x v="138"/>
          </reference>
          <reference field="8" count="1" selected="0">
            <x v="32"/>
          </reference>
          <reference field="9" count="1">
            <x v="27"/>
          </reference>
          <reference field="10" count="1" selected="0">
            <x v="115"/>
          </reference>
          <reference field="11" count="1" selected="0">
            <x v="48"/>
          </reference>
        </references>
      </pivotArea>
    </format>
    <format dxfId="9435">
      <pivotArea dataOnly="0" labelOnly="1" outline="0" fieldPosition="0">
        <references count="8">
          <reference field="2" count="1" selected="0">
            <x v="25"/>
          </reference>
          <reference field="3" count="1" selected="0">
            <x v="364"/>
          </reference>
          <reference field="4" count="1" selected="0">
            <x v="353"/>
          </reference>
          <reference field="5" count="1" selected="0">
            <x v="149"/>
          </reference>
          <reference field="8" count="1" selected="0">
            <x v="0"/>
          </reference>
          <reference field="9" count="1">
            <x v="23"/>
          </reference>
          <reference field="10" count="1" selected="0">
            <x v="1"/>
          </reference>
          <reference field="11" count="1" selected="0">
            <x v="1"/>
          </reference>
        </references>
      </pivotArea>
    </format>
    <format dxfId="9436">
      <pivotArea dataOnly="0" labelOnly="1" outline="0" fieldPosition="0">
        <references count="8">
          <reference field="2" count="1" selected="0">
            <x v="25"/>
          </reference>
          <reference field="3" count="1" selected="0">
            <x v="372"/>
          </reference>
          <reference field="4" count="1" selected="0">
            <x v="362"/>
          </reference>
          <reference field="5" count="1" selected="0">
            <x v="156"/>
          </reference>
          <reference field="8" count="1" selected="0">
            <x v="0"/>
          </reference>
          <reference field="9" count="1">
            <x v="22"/>
          </reference>
          <reference field="10" count="1" selected="0">
            <x v="19"/>
          </reference>
          <reference field="11" count="1" selected="0">
            <x v="1"/>
          </reference>
        </references>
      </pivotArea>
    </format>
    <format dxfId="9437">
      <pivotArea dataOnly="0" labelOnly="1" outline="0" fieldPosition="0">
        <references count="8">
          <reference field="2" count="1" selected="0">
            <x v="25"/>
          </reference>
          <reference field="3" count="1" selected="0">
            <x v="373"/>
          </reference>
          <reference field="4" count="1" selected="0">
            <x v="363"/>
          </reference>
          <reference field="5" count="1" selected="0">
            <x v="157"/>
          </reference>
          <reference field="8" count="1" selected="0">
            <x v="0"/>
          </reference>
          <reference field="9" count="1">
            <x v="22"/>
          </reference>
          <reference field="10" count="1" selected="0">
            <x v="19"/>
          </reference>
          <reference field="11" count="1" selected="0">
            <x v="1"/>
          </reference>
        </references>
      </pivotArea>
    </format>
    <format dxfId="9438">
      <pivotArea dataOnly="0" labelOnly="1" outline="0" fieldPosition="0">
        <references count="8">
          <reference field="2" count="1" selected="0">
            <x v="27"/>
          </reference>
          <reference field="3" count="1" selected="0">
            <x v="348"/>
          </reference>
          <reference field="4" count="1" selected="0">
            <x v="336"/>
          </reference>
          <reference field="5" count="1" selected="0">
            <x v="130"/>
          </reference>
          <reference field="8" count="1" selected="0">
            <x v="0"/>
          </reference>
          <reference field="9" count="1">
            <x v="30"/>
          </reference>
          <reference field="10" count="1" selected="0">
            <x v="72"/>
          </reference>
          <reference field="11" count="1" selected="0">
            <x v="43"/>
          </reference>
        </references>
      </pivotArea>
    </format>
    <format dxfId="9439">
      <pivotArea dataOnly="0" labelOnly="1" outline="0" fieldPosition="0">
        <references count="8">
          <reference field="2" count="1" selected="0">
            <x v="28"/>
          </reference>
          <reference field="3" count="1" selected="0">
            <x v="46"/>
          </reference>
          <reference field="4" count="1" selected="0">
            <x v="55"/>
          </reference>
          <reference field="5" count="1" selected="0">
            <x v="3"/>
          </reference>
          <reference field="8" count="1" selected="0">
            <x v="0"/>
          </reference>
          <reference field="9" count="1">
            <x v="105"/>
          </reference>
          <reference field="10" count="1" selected="0">
            <x v="57"/>
          </reference>
          <reference field="11" count="1" selected="0">
            <x v="1"/>
          </reference>
        </references>
      </pivotArea>
    </format>
    <format dxfId="9440">
      <pivotArea dataOnly="0" labelOnly="1" outline="0" fieldPosition="0">
        <references count="8">
          <reference field="2" count="1" selected="0">
            <x v="28"/>
          </reference>
          <reference field="3" count="1" selected="0">
            <x v="47"/>
          </reference>
          <reference field="4" count="1" selected="0">
            <x v="156"/>
          </reference>
          <reference field="5" count="1" selected="0">
            <x v="86"/>
          </reference>
          <reference field="8" count="1" selected="0">
            <x v="0"/>
          </reference>
          <reference field="9" count="1">
            <x v="105"/>
          </reference>
          <reference field="10" count="1" selected="0">
            <x v="64"/>
          </reference>
          <reference field="11" count="1" selected="0">
            <x v="1"/>
          </reference>
        </references>
      </pivotArea>
    </format>
    <format dxfId="9441">
      <pivotArea dataOnly="0" labelOnly="1" outline="0" fieldPosition="0">
        <references count="8">
          <reference field="2" count="1" selected="0">
            <x v="28"/>
          </reference>
          <reference field="3" count="1" selected="0">
            <x v="67"/>
          </reference>
          <reference field="4" count="1" selected="0">
            <x v="103"/>
          </reference>
          <reference field="5" count="1" selected="0">
            <x v="15"/>
          </reference>
          <reference field="8" count="1" selected="0">
            <x v="0"/>
          </reference>
          <reference field="9" count="1">
            <x v="105"/>
          </reference>
          <reference field="10" count="1" selected="0">
            <x v="64"/>
          </reference>
          <reference field="11" count="1" selected="0">
            <x v="1"/>
          </reference>
        </references>
      </pivotArea>
    </format>
    <format dxfId="9442">
      <pivotArea dataOnly="0" labelOnly="1" outline="0" fieldPosition="0">
        <references count="8">
          <reference field="2" count="1" selected="0">
            <x v="28"/>
          </reference>
          <reference field="3" count="1" selected="0">
            <x v="260"/>
          </reference>
          <reference field="4" count="1" selected="0">
            <x v="108"/>
          </reference>
          <reference field="5" count="1" selected="0">
            <x v="15"/>
          </reference>
          <reference field="8" count="1" selected="0">
            <x v="24"/>
          </reference>
          <reference field="9" count="1">
            <x v="98"/>
          </reference>
          <reference field="10" count="1" selected="0">
            <x v="64"/>
          </reference>
          <reference field="11" count="1" selected="0">
            <x v="1"/>
          </reference>
        </references>
      </pivotArea>
    </format>
    <format dxfId="9443">
      <pivotArea dataOnly="0" labelOnly="1" outline="0" fieldPosition="0">
        <references count="8">
          <reference field="2" count="1" selected="0">
            <x v="29"/>
          </reference>
          <reference field="3" count="1" selected="0">
            <x v="279"/>
          </reference>
          <reference field="4" count="1" selected="0">
            <x v="179"/>
          </reference>
          <reference field="5" count="1" selected="0">
            <x v="13"/>
          </reference>
          <reference field="8" count="1" selected="0">
            <x v="0"/>
          </reference>
          <reference field="9" count="1">
            <x v="105"/>
          </reference>
          <reference field="10" count="1" selected="0">
            <x v="63"/>
          </reference>
          <reference field="11" count="1" selected="0">
            <x v="22"/>
          </reference>
        </references>
      </pivotArea>
    </format>
    <format dxfId="9444">
      <pivotArea dataOnly="0" labelOnly="1" outline="0" fieldPosition="0">
        <references count="8">
          <reference field="2" count="1" selected="0">
            <x v="30"/>
          </reference>
          <reference field="3" count="1" selected="0">
            <x v="294"/>
          </reference>
          <reference field="4" count="1" selected="0">
            <x v="174"/>
          </reference>
          <reference field="5" count="1" selected="0">
            <x v="61"/>
          </reference>
          <reference field="8" count="1" selected="0">
            <x v="0"/>
          </reference>
          <reference field="9" count="1">
            <x v="87"/>
          </reference>
          <reference field="10" count="1" selected="0">
            <x v="1"/>
          </reference>
          <reference field="11" count="1" selected="0">
            <x v="1"/>
          </reference>
        </references>
      </pivotArea>
    </format>
    <format dxfId="9445">
      <pivotArea dataOnly="0" labelOnly="1" outline="0" fieldPosition="0">
        <references count="8">
          <reference field="2" count="1" selected="0">
            <x v="30"/>
          </reference>
          <reference field="3" count="1" selected="0">
            <x v="295"/>
          </reference>
          <reference field="4" count="1" selected="0">
            <x v="173"/>
          </reference>
          <reference field="5" count="1" selected="0">
            <x v="16"/>
          </reference>
          <reference field="8" count="1" selected="0">
            <x v="0"/>
          </reference>
          <reference field="9" count="1">
            <x v="87"/>
          </reference>
          <reference field="10" count="1" selected="0">
            <x v="1"/>
          </reference>
          <reference field="11" count="1" selected="0">
            <x v="1"/>
          </reference>
        </references>
      </pivotArea>
    </format>
    <format dxfId="9446">
      <pivotArea dataOnly="0" labelOnly="1" outline="0" fieldPosition="0">
        <references count="8">
          <reference field="2" count="1" selected="0">
            <x v="32"/>
          </reference>
          <reference field="3" count="1" selected="0">
            <x v="131"/>
          </reference>
          <reference field="4" count="1" selected="0">
            <x v="1"/>
          </reference>
          <reference field="5" count="1" selected="0">
            <x v="61"/>
          </reference>
          <reference field="8" count="1" selected="0">
            <x v="0"/>
          </reference>
          <reference field="9" count="1">
            <x v="99"/>
          </reference>
          <reference field="10" count="1" selected="0">
            <x v="5"/>
          </reference>
          <reference field="11" count="1" selected="0">
            <x v="1"/>
          </reference>
        </references>
      </pivotArea>
    </format>
    <format dxfId="9447">
      <pivotArea dataOnly="0" labelOnly="1" outline="0" fieldPosition="0">
        <references count="8">
          <reference field="2" count="1" selected="0">
            <x v="32"/>
          </reference>
          <reference field="3" count="1" selected="0">
            <x v="134"/>
          </reference>
          <reference field="4" count="1" selected="0">
            <x v="165"/>
          </reference>
          <reference field="5" count="1" selected="0">
            <x v="94"/>
          </reference>
          <reference field="8" count="1" selected="0">
            <x v="0"/>
          </reference>
          <reference field="9" count="1">
            <x v="99"/>
          </reference>
          <reference field="10" count="1" selected="0">
            <x v="26"/>
          </reference>
          <reference field="11" count="1" selected="0">
            <x v="1"/>
          </reference>
        </references>
      </pivotArea>
    </format>
    <format dxfId="9448">
      <pivotArea dataOnly="0" labelOnly="1" outline="0" fieldPosition="0">
        <references count="8">
          <reference field="2" count="1" selected="0">
            <x v="32"/>
          </reference>
          <reference field="3" count="1" selected="0">
            <x v="164"/>
          </reference>
          <reference field="4" count="1" selected="0">
            <x v="86"/>
          </reference>
          <reference field="5" count="1" selected="0">
            <x v="2"/>
          </reference>
          <reference field="8" count="1" selected="0">
            <x v="0"/>
          </reference>
          <reference field="9" count="1">
            <x v="94"/>
          </reference>
          <reference field="10" count="1" selected="0">
            <x v="1"/>
          </reference>
          <reference field="11" count="1" selected="0">
            <x v="1"/>
          </reference>
        </references>
      </pivotArea>
    </format>
    <format dxfId="9449">
      <pivotArea dataOnly="0" labelOnly="1" outline="0" fieldPosition="0">
        <references count="8">
          <reference field="2" count="1" selected="0">
            <x v="32"/>
          </reference>
          <reference field="3" count="1" selected="0">
            <x v="182"/>
          </reference>
          <reference field="4" count="1" selected="0">
            <x v="243"/>
          </reference>
          <reference field="5" count="1" selected="0">
            <x v="64"/>
          </reference>
          <reference field="8" count="1" selected="0">
            <x v="0"/>
          </reference>
          <reference field="9" count="1">
            <x v="84"/>
          </reference>
          <reference field="10" count="1" selected="0">
            <x v="1"/>
          </reference>
          <reference field="11" count="1" selected="0">
            <x v="1"/>
          </reference>
        </references>
      </pivotArea>
    </format>
    <format dxfId="9450">
      <pivotArea dataOnly="0" labelOnly="1" outline="0" fieldPosition="0">
        <references count="8">
          <reference field="2" count="1" selected="0">
            <x v="32"/>
          </reference>
          <reference field="3" count="1" selected="0">
            <x v="236"/>
          </reference>
          <reference field="4" count="1" selected="0">
            <x v="53"/>
          </reference>
          <reference field="5" count="1" selected="0">
            <x v="6"/>
          </reference>
          <reference field="8" count="1" selected="0">
            <x v="0"/>
          </reference>
          <reference field="9" count="1">
            <x v="56"/>
          </reference>
          <reference field="10" count="1" selected="0">
            <x v="58"/>
          </reference>
          <reference field="11" count="1" selected="0">
            <x v="1"/>
          </reference>
        </references>
      </pivotArea>
    </format>
    <format dxfId="9451">
      <pivotArea dataOnly="0" labelOnly="1" outline="0" fieldPosition="0">
        <references count="8">
          <reference field="2" count="1" selected="0">
            <x v="33"/>
          </reference>
          <reference field="3" count="1" selected="0">
            <x v="301"/>
          </reference>
          <reference field="4" count="1" selected="0">
            <x v="88"/>
          </reference>
          <reference field="5" count="1" selected="0">
            <x v="17"/>
          </reference>
          <reference field="8" count="1" selected="0">
            <x v="0"/>
          </reference>
          <reference field="9" count="1">
            <x v="76"/>
          </reference>
          <reference field="10" count="1" selected="0">
            <x v="87"/>
          </reference>
          <reference field="11" count="1" selected="0">
            <x v="1"/>
          </reference>
        </references>
      </pivotArea>
    </format>
    <format dxfId="9452">
      <pivotArea dataOnly="0" labelOnly="1" outline="0" fieldPosition="0">
        <references count="8">
          <reference field="2" count="1" selected="0">
            <x v="34"/>
          </reference>
          <reference field="3" count="1" selected="0">
            <x v="159"/>
          </reference>
          <reference field="4" count="1" selected="0">
            <x v="120"/>
          </reference>
          <reference field="5" count="1" selected="0">
            <x v="64"/>
          </reference>
          <reference field="8" count="1" selected="0">
            <x v="14"/>
          </reference>
          <reference field="9" count="1">
            <x v="60"/>
          </reference>
          <reference field="10" count="1" selected="0">
            <x v="1"/>
          </reference>
          <reference field="11" count="1" selected="0">
            <x v="22"/>
          </reference>
        </references>
      </pivotArea>
    </format>
    <format dxfId="9453">
      <pivotArea dataOnly="0" labelOnly="1" outline="0" fieldPosition="0">
        <references count="8">
          <reference field="2" count="1" selected="0">
            <x v="35"/>
          </reference>
          <reference field="3" count="1" selected="0">
            <x v="36"/>
          </reference>
          <reference field="4" count="1" selected="0">
            <x v="52"/>
          </reference>
          <reference field="5" count="1" selected="0">
            <x v="3"/>
          </reference>
          <reference field="8" count="1" selected="0">
            <x v="14"/>
          </reference>
          <reference field="9" count="1">
            <x v="60"/>
          </reference>
          <reference field="10" count="1" selected="0">
            <x v="102"/>
          </reference>
          <reference field="11" count="1" selected="0">
            <x v="1"/>
          </reference>
        </references>
      </pivotArea>
    </format>
    <format dxfId="9454">
      <pivotArea dataOnly="0" labelOnly="1" outline="0" fieldPosition="0">
        <references count="8">
          <reference field="2" count="1" selected="0">
            <x v="35"/>
          </reference>
          <reference field="3" count="1" selected="0">
            <x v="172"/>
          </reference>
          <reference field="4" count="1" selected="0">
            <x v="132"/>
          </reference>
          <reference field="5" count="1" selected="0">
            <x v="91"/>
          </reference>
          <reference field="8" count="1" selected="0">
            <x v="0"/>
          </reference>
          <reference field="9" count="1">
            <x v="85"/>
          </reference>
          <reference field="10" count="1" selected="0">
            <x v="1"/>
          </reference>
          <reference field="11" count="1" selected="0">
            <x v="1"/>
          </reference>
        </references>
      </pivotArea>
    </format>
    <format dxfId="9455">
      <pivotArea dataOnly="0" labelOnly="1" outline="0" fieldPosition="0">
        <references count="8">
          <reference field="2" count="1" selected="0">
            <x v="35"/>
          </reference>
          <reference field="3" count="1" selected="0">
            <x v="186"/>
          </reference>
          <reference field="4" count="1" selected="0">
            <x v="56"/>
          </reference>
          <reference field="5" count="1" selected="0">
            <x v="28"/>
          </reference>
          <reference field="8" count="1" selected="0">
            <x v="0"/>
          </reference>
          <reference field="9" count="1">
            <x v="83"/>
          </reference>
          <reference field="10" count="1" selected="0">
            <x v="1"/>
          </reference>
          <reference field="11" count="1" selected="0">
            <x v="1"/>
          </reference>
        </references>
      </pivotArea>
    </format>
    <format dxfId="9456">
      <pivotArea dataOnly="0" labelOnly="1" outline="0" fieldPosition="0">
        <references count="8">
          <reference field="2" count="1" selected="0">
            <x v="35"/>
          </reference>
          <reference field="3" count="1" selected="0">
            <x v="284"/>
          </reference>
          <reference field="4" count="1" selected="0">
            <x v="43"/>
          </reference>
          <reference field="5" count="1" selected="0">
            <x v="96"/>
          </reference>
          <reference field="8" count="1" selected="0">
            <x v="0"/>
          </reference>
          <reference field="9" count="1">
            <x v="105"/>
          </reference>
          <reference field="10" count="1" selected="0">
            <x v="15"/>
          </reference>
          <reference field="11" count="1" selected="0">
            <x v="1"/>
          </reference>
        </references>
      </pivotArea>
    </format>
    <format dxfId="9457">
      <pivotArea dataOnly="0" labelOnly="1" outline="0" fieldPosition="0">
        <references count="8">
          <reference field="2" count="1" selected="0">
            <x v="35"/>
          </reference>
          <reference field="3" count="1" selected="0">
            <x v="362"/>
          </reference>
          <reference field="4" count="1" selected="0">
            <x v="351"/>
          </reference>
          <reference field="5" count="1" selected="0">
            <x v="148"/>
          </reference>
          <reference field="8" count="1" selected="0">
            <x v="0"/>
          </reference>
          <reference field="9" count="1">
            <x v="24"/>
          </reference>
          <reference field="10" count="1" selected="0">
            <x v="1"/>
          </reference>
          <reference field="11" count="1" selected="0">
            <x v="1"/>
          </reference>
        </references>
      </pivotArea>
    </format>
    <format dxfId="9458">
      <pivotArea dataOnly="0" labelOnly="1" outline="0" fieldPosition="0">
        <references count="8">
          <reference field="2" count="1" selected="0">
            <x v="36"/>
          </reference>
          <reference field="3" count="1" selected="0">
            <x v="126"/>
          </reference>
          <reference field="4" count="1" selected="0">
            <x v="41"/>
          </reference>
          <reference field="5" count="1" selected="0">
            <x v="15"/>
          </reference>
          <reference field="8" count="1" selected="0">
            <x v="0"/>
          </reference>
          <reference field="9" count="1">
            <x v="99"/>
          </reference>
          <reference field="10" count="1" selected="0">
            <x v="67"/>
          </reference>
          <reference field="11" count="1" selected="0">
            <x v="15"/>
          </reference>
        </references>
      </pivotArea>
    </format>
    <format dxfId="9459">
      <pivotArea dataOnly="0" labelOnly="1" outline="0" fieldPosition="0">
        <references count="8">
          <reference field="2" count="1" selected="0">
            <x v="36"/>
          </reference>
          <reference field="3" count="1" selected="0">
            <x v="153"/>
          </reference>
          <reference field="4" count="1" selected="0">
            <x v="200"/>
          </reference>
          <reference field="5" count="1" selected="0">
            <x v="3"/>
          </reference>
          <reference field="8" count="1" selected="0">
            <x v="24"/>
          </reference>
          <reference field="9" count="1">
            <x v="94"/>
          </reference>
          <reference field="10" count="1" selected="0">
            <x v="77"/>
          </reference>
          <reference field="11" count="1" selected="0">
            <x v="15"/>
          </reference>
        </references>
      </pivotArea>
    </format>
    <format dxfId="9460">
      <pivotArea dataOnly="0" labelOnly="1" outline="0" fieldPosition="0">
        <references count="8">
          <reference field="2" count="1" selected="0">
            <x v="36"/>
          </reference>
          <reference field="3" count="1" selected="0">
            <x v="374"/>
          </reference>
          <reference field="4" count="1" selected="0">
            <x v="364"/>
          </reference>
          <reference field="5" count="1" selected="0">
            <x v="158"/>
          </reference>
          <reference field="8" count="1" selected="0">
            <x v="0"/>
          </reference>
          <reference field="9" count="1">
            <x v="22"/>
          </reference>
          <reference field="10" count="1" selected="0">
            <x v="19"/>
          </reference>
          <reference field="11" count="1" selected="0">
            <x v="1"/>
          </reference>
        </references>
      </pivotArea>
    </format>
    <format dxfId="9461">
      <pivotArea dataOnly="0" labelOnly="1" outline="0" fieldPosition="0">
        <references count="8">
          <reference field="2" count="1" selected="0">
            <x v="37"/>
          </reference>
          <reference field="3" count="1" selected="0">
            <x v="112"/>
          </reference>
          <reference field="4" count="1" selected="0">
            <x v="162"/>
          </reference>
          <reference field="5" count="1" selected="0">
            <x v="62"/>
          </reference>
          <reference field="8" count="1" selected="0">
            <x v="0"/>
          </reference>
          <reference field="9" count="1">
            <x v="54"/>
          </reference>
          <reference field="10" count="1" selected="0">
            <x v="1"/>
          </reference>
          <reference field="11" count="1" selected="0">
            <x v="1"/>
          </reference>
        </references>
      </pivotArea>
    </format>
    <format dxfId="9462">
      <pivotArea dataOnly="0" labelOnly="1" outline="0" fieldPosition="0">
        <references count="8">
          <reference field="2" count="1" selected="0">
            <x v="37"/>
          </reference>
          <reference field="3" count="1" selected="0">
            <x v="175"/>
          </reference>
          <reference field="4" count="1" selected="0">
            <x v="57"/>
          </reference>
          <reference field="5" count="1" selected="0">
            <x v="24"/>
          </reference>
          <reference field="8" count="1" selected="0">
            <x v="0"/>
          </reference>
          <reference field="9" count="1">
            <x v="31"/>
          </reference>
          <reference field="10" count="1" selected="0">
            <x v="66"/>
          </reference>
          <reference field="11" count="1" selected="0">
            <x v="25"/>
          </reference>
        </references>
      </pivotArea>
    </format>
    <format dxfId="9463">
      <pivotArea dataOnly="0" labelOnly="1" outline="0" fieldPosition="0">
        <references count="8">
          <reference field="2" count="1" selected="0">
            <x v="37"/>
          </reference>
          <reference field="3" count="1" selected="0">
            <x v="264"/>
          </reference>
          <reference field="4" count="1" selected="0">
            <x v="91"/>
          </reference>
          <reference field="5" count="1" selected="0">
            <x v="3"/>
          </reference>
          <reference field="8" count="1" selected="0">
            <x v="0"/>
          </reference>
          <reference field="9" count="1">
            <x v="105"/>
          </reference>
          <reference field="10" count="1" selected="0">
            <x v="64"/>
          </reference>
          <reference field="11" count="1" selected="0">
            <x v="1"/>
          </reference>
        </references>
      </pivotArea>
    </format>
    <format dxfId="9464">
      <pivotArea dataOnly="0" labelOnly="1" outline="0" fieldPosition="0">
        <references count="8">
          <reference field="2" count="1" selected="0">
            <x v="37"/>
          </reference>
          <reference field="3" count="1" selected="0">
            <x v="280"/>
          </reference>
          <reference field="4" count="1" selected="0">
            <x v="299"/>
          </reference>
          <reference field="5" count="1" selected="0">
            <x v="70"/>
          </reference>
          <reference field="8" count="1" selected="0">
            <x v="0"/>
          </reference>
          <reference field="9" count="1">
            <x v="105"/>
          </reference>
          <reference field="10" count="1" selected="0">
            <x v="1"/>
          </reference>
          <reference field="11" count="1" selected="0">
            <x v="1"/>
          </reference>
        </references>
      </pivotArea>
    </format>
    <format dxfId="9465">
      <pivotArea dataOnly="0" labelOnly="1" outline="0" fieldPosition="0">
        <references count="8">
          <reference field="2" count="1" selected="0">
            <x v="37"/>
          </reference>
          <reference field="3" count="1" selected="0">
            <x v="341"/>
          </reference>
          <reference field="4" count="1" selected="0">
            <x v="328"/>
          </reference>
          <reference field="5" count="1" selected="0">
            <x v="111"/>
          </reference>
          <reference field="8" count="1" selected="0">
            <x v="0"/>
          </reference>
          <reference field="9" count="1">
            <x v="36"/>
          </reference>
          <reference field="10" count="1" selected="0">
            <x v="111"/>
          </reference>
          <reference field="11" count="1" selected="0">
            <x v="1"/>
          </reference>
        </references>
      </pivotArea>
    </format>
    <format dxfId="9466">
      <pivotArea dataOnly="0" labelOnly="1" outline="0" fieldPosition="0">
        <references count="8">
          <reference field="2" count="1" selected="0">
            <x v="38"/>
          </reference>
          <reference field="3" count="1" selected="0">
            <x v="30"/>
          </reference>
          <reference field="4" count="1" selected="0">
            <x v="155"/>
          </reference>
          <reference field="5" count="1" selected="0">
            <x v="86"/>
          </reference>
          <reference field="8" count="1" selected="0">
            <x v="0"/>
          </reference>
          <reference field="9" count="1">
            <x v="105"/>
          </reference>
          <reference field="10" count="1" selected="0">
            <x v="69"/>
          </reference>
          <reference field="11" count="1" selected="0">
            <x v="1"/>
          </reference>
        </references>
      </pivotArea>
    </format>
    <format dxfId="9467">
      <pivotArea dataOnly="0" labelOnly="1" outline="0" fieldPosition="0">
        <references count="8">
          <reference field="2" count="1" selected="0">
            <x v="38"/>
          </reference>
          <reference field="3" count="1" selected="0">
            <x v="44"/>
          </reference>
          <reference field="4" count="1" selected="0">
            <x v="104"/>
          </reference>
          <reference field="5" count="1" selected="0">
            <x v="15"/>
          </reference>
          <reference field="8" count="1" selected="0">
            <x v="0"/>
          </reference>
          <reference field="9" count="1">
            <x v="99"/>
          </reference>
          <reference field="10" count="1" selected="0">
            <x v="64"/>
          </reference>
          <reference field="11" count="1" selected="0">
            <x v="1"/>
          </reference>
        </references>
      </pivotArea>
    </format>
    <format dxfId="9468">
      <pivotArea dataOnly="0" labelOnly="1" outline="0" fieldPosition="0">
        <references count="8">
          <reference field="2" count="1" selected="0">
            <x v="38"/>
          </reference>
          <reference field="3" count="1" selected="0">
            <x v="74"/>
          </reference>
          <reference field="4" count="1" selected="0">
            <x v="101"/>
          </reference>
          <reference field="5" count="1" selected="0">
            <x v="15"/>
          </reference>
          <reference field="8" count="1" selected="0">
            <x v="0"/>
          </reference>
          <reference field="9" count="1">
            <x v="99"/>
          </reference>
          <reference field="10" count="1" selected="0">
            <x v="64"/>
          </reference>
          <reference field="11" count="1" selected="0">
            <x v="1"/>
          </reference>
        </references>
      </pivotArea>
    </format>
    <format dxfId="9469">
      <pivotArea dataOnly="0" labelOnly="1" outline="0" fieldPosition="0">
        <references count="8">
          <reference field="2" count="1" selected="0">
            <x v="38"/>
          </reference>
          <reference field="3" count="1" selected="0">
            <x v="132"/>
          </reference>
          <reference field="4" count="1" selected="0">
            <x v="96"/>
          </reference>
          <reference field="5" count="1" selected="0">
            <x v="3"/>
          </reference>
          <reference field="8" count="1" selected="0">
            <x v="24"/>
          </reference>
          <reference field="9" count="1">
            <x v="94"/>
          </reference>
          <reference field="10" count="1" selected="0">
            <x v="58"/>
          </reference>
          <reference field="11" count="1" selected="0">
            <x v="1"/>
          </reference>
        </references>
      </pivotArea>
    </format>
    <format dxfId="9470">
      <pivotArea dataOnly="0" labelOnly="1" outline="0" fieldPosition="0">
        <references count="8">
          <reference field="2" count="1" selected="0">
            <x v="38"/>
          </reference>
          <reference field="3" count="1" selected="0">
            <x v="267"/>
          </reference>
          <reference field="4" count="1" selected="0">
            <x v="284"/>
          </reference>
          <reference field="5" count="1" selected="0">
            <x v="15"/>
          </reference>
          <reference field="8" count="1" selected="0">
            <x v="0"/>
          </reference>
          <reference field="9" count="1">
            <x v="99"/>
          </reference>
          <reference field="10" count="1" selected="0">
            <x v="18"/>
          </reference>
          <reference field="11" count="1" selected="0">
            <x v="1"/>
          </reference>
        </references>
      </pivotArea>
    </format>
    <format dxfId="9471">
      <pivotArea dataOnly="0" labelOnly="1" outline="0" fieldPosition="0">
        <references count="8">
          <reference field="2" count="1" selected="0">
            <x v="39"/>
          </reference>
          <reference field="3" count="1" selected="0">
            <x v="142"/>
          </reference>
          <reference field="4" count="1" selected="0">
            <x v="246"/>
          </reference>
          <reference field="5" count="1" selected="0">
            <x v="93"/>
          </reference>
          <reference field="8" count="1" selected="0">
            <x v="0"/>
          </reference>
          <reference field="9" count="1">
            <x v="94"/>
          </reference>
          <reference field="10" count="1" selected="0">
            <x v="1"/>
          </reference>
          <reference field="11" count="1" selected="0">
            <x v="1"/>
          </reference>
        </references>
      </pivotArea>
    </format>
    <format dxfId="9472">
      <pivotArea dataOnly="0" labelOnly="1" outline="0" fieldPosition="0">
        <references count="8">
          <reference field="2" count="1" selected="0">
            <x v="40"/>
          </reference>
          <reference field="3" count="1" selected="0">
            <x v="83"/>
          </reference>
          <reference field="4" count="1" selected="0">
            <x v="68"/>
          </reference>
          <reference field="5" count="1" selected="0">
            <x v="15"/>
          </reference>
          <reference field="8" count="1" selected="0">
            <x v="0"/>
          </reference>
          <reference field="9" count="1">
            <x v="105"/>
          </reference>
          <reference field="10" count="1" selected="0">
            <x v="56"/>
          </reference>
          <reference field="11" count="1" selected="0">
            <x v="1"/>
          </reference>
        </references>
      </pivotArea>
    </format>
    <format dxfId="9473">
      <pivotArea dataOnly="0" labelOnly="1" outline="0" fieldPosition="0">
        <references count="8">
          <reference field="2" count="1" selected="0">
            <x v="41"/>
          </reference>
          <reference field="3" count="1" selected="0">
            <x v="11"/>
          </reference>
          <reference field="4" count="1" selected="0">
            <x v="123"/>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9474">
      <pivotArea dataOnly="0" labelOnly="1" outline="0" fieldPosition="0">
        <references count="8">
          <reference field="2" count="1" selected="0">
            <x v="41"/>
          </reference>
          <reference field="3" count="1" selected="0">
            <x v="266"/>
          </reference>
          <reference field="4" count="1" selected="0">
            <x v="102"/>
          </reference>
          <reference field="5" count="1" selected="0">
            <x v="15"/>
          </reference>
          <reference field="8" count="1" selected="0">
            <x v="0"/>
          </reference>
          <reference field="9" count="1">
            <x v="99"/>
          </reference>
          <reference field="10" count="1" selected="0">
            <x v="82"/>
          </reference>
          <reference field="11" count="1" selected="0">
            <x v="1"/>
          </reference>
        </references>
      </pivotArea>
    </format>
    <format dxfId="9475">
      <pivotArea dataOnly="0" labelOnly="1" outline="0" fieldPosition="0">
        <references count="8">
          <reference field="2" count="1" selected="0">
            <x v="42"/>
          </reference>
          <reference field="3" count="1" selected="0">
            <x v="39"/>
          </reference>
          <reference field="4" count="1" selected="0">
            <x v="89"/>
          </reference>
          <reference field="5" count="1" selected="0">
            <x v="3"/>
          </reference>
          <reference field="8" count="1" selected="0">
            <x v="0"/>
          </reference>
          <reference field="9" count="1">
            <x v="99"/>
          </reference>
          <reference field="10" count="1" selected="0">
            <x v="57"/>
          </reference>
          <reference field="11" count="1" selected="0">
            <x v="1"/>
          </reference>
        </references>
      </pivotArea>
    </format>
    <format dxfId="9476">
      <pivotArea dataOnly="0" labelOnly="1" outline="0" fieldPosition="0">
        <references count="8">
          <reference field="2" count="1" selected="0">
            <x v="42"/>
          </reference>
          <reference field="3" count="1" selected="0">
            <x v="76"/>
          </reference>
          <reference field="4" count="1" selected="0">
            <x v="178"/>
          </reference>
          <reference field="5" count="1" selected="0">
            <x v="15"/>
          </reference>
          <reference field="8" count="1" selected="0">
            <x v="0"/>
          </reference>
          <reference field="9" count="1">
            <x v="99"/>
          </reference>
          <reference field="10" count="1" selected="0">
            <x v="56"/>
          </reference>
          <reference field="11" count="1" selected="0">
            <x v="1"/>
          </reference>
        </references>
      </pivotArea>
    </format>
    <format dxfId="9477">
      <pivotArea dataOnly="0" labelOnly="1" outline="0" fieldPosition="0">
        <references count="8">
          <reference field="2" count="1" selected="0">
            <x v="44"/>
          </reference>
          <reference field="3" count="1" selected="0">
            <x v="4"/>
          </reference>
          <reference field="4" count="1" selected="0">
            <x v="136"/>
          </reference>
          <reference field="5" count="1" selected="0">
            <x v="94"/>
          </reference>
          <reference field="8" count="1" selected="0">
            <x v="0"/>
          </reference>
          <reference field="9" count="1">
            <x v="56"/>
          </reference>
          <reference field="10" count="1" selected="0">
            <x v="1"/>
          </reference>
          <reference field="11" count="1" selected="0">
            <x v="1"/>
          </reference>
        </references>
      </pivotArea>
    </format>
    <format dxfId="9478">
      <pivotArea dataOnly="0" labelOnly="1" outline="0" fieldPosition="0">
        <references count="8">
          <reference field="2" count="1" selected="0">
            <x v="44"/>
          </reference>
          <reference field="3" count="1" selected="0">
            <x v="24"/>
          </reference>
          <reference field="4" count="1" selected="0">
            <x v="134"/>
          </reference>
          <reference field="5" count="1" selected="0">
            <x v="86"/>
          </reference>
          <reference field="8" count="1" selected="0">
            <x v="0"/>
          </reference>
          <reference field="9" count="1">
            <x v="99"/>
          </reference>
          <reference field="10" count="1" selected="0">
            <x v="59"/>
          </reference>
          <reference field="11" count="1" selected="0">
            <x v="1"/>
          </reference>
        </references>
      </pivotArea>
    </format>
    <format dxfId="9479">
      <pivotArea dataOnly="0" labelOnly="1" outline="0" fieldPosition="0">
        <references count="8">
          <reference field="2" count="1" selected="0">
            <x v="44"/>
          </reference>
          <reference field="3" count="1" selected="0">
            <x v="31"/>
          </reference>
          <reference field="4" count="1" selected="0">
            <x v="157"/>
          </reference>
          <reference field="5" count="1" selected="0">
            <x v="64"/>
          </reference>
          <reference field="8" count="1" selected="0">
            <x v="0"/>
          </reference>
          <reference field="9" count="1">
            <x v="105"/>
          </reference>
          <reference field="10" count="1" selected="0">
            <x v="1"/>
          </reference>
          <reference field="11" count="1" selected="0">
            <x v="1"/>
          </reference>
        </references>
      </pivotArea>
    </format>
    <format dxfId="9480">
      <pivotArea dataOnly="0" labelOnly="1" outline="0" fieldPosition="0">
        <references count="8">
          <reference field="2" count="1" selected="0">
            <x v="44"/>
          </reference>
          <reference field="3" count="1" selected="0">
            <x v="55"/>
          </reference>
          <reference field="4" count="1" selected="0">
            <x v="230"/>
          </reference>
          <reference field="5" count="1" selected="0">
            <x v="3"/>
          </reference>
          <reference field="8" count="1" selected="0">
            <x v="27"/>
          </reference>
          <reference field="9" count="1">
            <x v="99"/>
          </reference>
          <reference field="10" count="1" selected="0">
            <x v="59"/>
          </reference>
          <reference field="11" count="1" selected="0">
            <x v="1"/>
          </reference>
        </references>
      </pivotArea>
    </format>
    <format dxfId="9481">
      <pivotArea dataOnly="0" labelOnly="1" outline="0" fieldPosition="0">
        <references count="8">
          <reference field="2" count="1" selected="0">
            <x v="44"/>
          </reference>
          <reference field="3" count="1" selected="0">
            <x v="115"/>
          </reference>
          <reference field="4" count="1" selected="0">
            <x v="164"/>
          </reference>
          <reference field="5" count="1" selected="0">
            <x v="13"/>
          </reference>
          <reference field="8" count="1" selected="0">
            <x v="0"/>
          </reference>
          <reference field="9" count="1">
            <x v="99"/>
          </reference>
          <reference field="10" count="1" selected="0">
            <x v="59"/>
          </reference>
          <reference field="11" count="1" selected="0">
            <x v="1"/>
          </reference>
        </references>
      </pivotArea>
    </format>
    <format dxfId="9482">
      <pivotArea dataOnly="0" labelOnly="1" outline="0" fieldPosition="0">
        <references count="8">
          <reference field="2" count="1" selected="0">
            <x v="44"/>
          </reference>
          <reference field="3" count="1" selected="0">
            <x v="329"/>
          </reference>
          <reference field="4" count="1" selected="0">
            <x v="315"/>
          </reference>
          <reference field="5" count="1" selected="0">
            <x v="3"/>
          </reference>
          <reference field="8" count="1" selected="0">
            <x v="9"/>
          </reference>
          <reference field="9" count="1">
            <x v="41"/>
          </reference>
          <reference field="10" count="1" selected="0">
            <x v="36"/>
          </reference>
          <reference field="11" count="1" selected="0">
            <x v="1"/>
          </reference>
        </references>
      </pivotArea>
    </format>
    <format dxfId="9483">
      <pivotArea dataOnly="0" labelOnly="1" outline="0" fieldPosition="0">
        <references count="8">
          <reference field="2" count="1" selected="0">
            <x v="44"/>
          </reference>
          <reference field="3" count="1" selected="0">
            <x v="353"/>
          </reference>
          <reference field="4" count="1" selected="0">
            <x v="342"/>
          </reference>
          <reference field="5" count="1" selected="0">
            <x v="10"/>
          </reference>
          <reference field="8" count="1" selected="0">
            <x v="0"/>
          </reference>
          <reference field="9" count="1">
            <x v="57"/>
          </reference>
          <reference field="10" count="1" selected="0">
            <x v="68"/>
          </reference>
          <reference field="11" count="1" selected="0">
            <x v="1"/>
          </reference>
        </references>
      </pivotArea>
    </format>
    <format dxfId="9484">
      <pivotArea dataOnly="0" labelOnly="1" outline="0" fieldPosition="0">
        <references count="8">
          <reference field="2" count="1" selected="0">
            <x v="45"/>
          </reference>
          <reference field="3" count="1" selected="0">
            <x v="318"/>
          </reference>
          <reference field="4" count="1" selected="0">
            <x v="303"/>
          </reference>
          <reference field="5" count="1" selected="0">
            <x v="20"/>
          </reference>
          <reference field="8" count="1" selected="0">
            <x v="0"/>
          </reference>
          <reference field="9" count="1">
            <x v="47"/>
          </reference>
          <reference field="10" count="1" selected="0">
            <x v="1"/>
          </reference>
          <reference field="11" count="1" selected="0">
            <x v="1"/>
          </reference>
        </references>
      </pivotArea>
    </format>
    <format dxfId="9485">
      <pivotArea dataOnly="0" labelOnly="1" outline="0" fieldPosition="0">
        <references count="8">
          <reference field="2" count="1" selected="0">
            <x v="45"/>
          </reference>
          <reference field="3" count="1" selected="0">
            <x v="365"/>
          </reference>
          <reference field="4" count="1" selected="0">
            <x v="354"/>
          </reference>
          <reference field="5" count="1" selected="0">
            <x v="64"/>
          </reference>
          <reference field="8" count="1" selected="0">
            <x v="0"/>
          </reference>
          <reference field="9" count="1">
            <x v="23"/>
          </reference>
          <reference field="10" count="1" selected="0">
            <x v="1"/>
          </reference>
          <reference field="11" count="1" selected="0">
            <x v="1"/>
          </reference>
        </references>
      </pivotArea>
    </format>
    <format dxfId="9486">
      <pivotArea dataOnly="0" labelOnly="1" outline="0" fieldPosition="0">
        <references count="8">
          <reference field="2" count="1" selected="0">
            <x v="46"/>
          </reference>
          <reference field="3" count="1" selected="0">
            <x v="6"/>
          </reference>
          <reference field="4" count="1" selected="0">
            <x v="185"/>
          </reference>
          <reference field="5" count="1" selected="0">
            <x v="64"/>
          </reference>
          <reference field="8" count="1" selected="0">
            <x v="15"/>
          </reference>
          <reference field="9" count="1">
            <x v="74"/>
          </reference>
          <reference field="10" count="1" selected="0">
            <x v="1"/>
          </reference>
          <reference field="11" count="1" selected="0">
            <x v="22"/>
          </reference>
        </references>
      </pivotArea>
    </format>
    <format dxfId="9487">
      <pivotArea dataOnly="0" labelOnly="1" outline="0" fieldPosition="0">
        <references count="8">
          <reference field="2" count="1" selected="0">
            <x v="46"/>
          </reference>
          <reference field="3" count="1" selected="0">
            <x v="354"/>
          </reference>
          <reference field="4" count="1" selected="0">
            <x v="343"/>
          </reference>
          <reference field="5" count="1" selected="0">
            <x v="133"/>
          </reference>
          <reference field="8" count="1" selected="0">
            <x v="0"/>
          </reference>
          <reference field="9" count="1">
            <x v="28"/>
          </reference>
          <reference field="10" count="1" selected="0">
            <x v="68"/>
          </reference>
          <reference field="11" count="1" selected="0">
            <x v="19"/>
          </reference>
        </references>
      </pivotArea>
    </format>
    <format dxfId="9488">
      <pivotArea dataOnly="0" labelOnly="1" outline="0" fieldPosition="0">
        <references count="8">
          <reference field="2" count="1" selected="0">
            <x v="48"/>
          </reference>
          <reference field="3" count="1" selected="0">
            <x v="125"/>
          </reference>
          <reference field="4" count="1" selected="0">
            <x v="4"/>
          </reference>
          <reference field="5" count="1" selected="0">
            <x v="61"/>
          </reference>
          <reference field="8" count="1" selected="0">
            <x v="0"/>
          </reference>
          <reference field="9" count="1">
            <x v="105"/>
          </reference>
          <reference field="10" count="1" selected="0">
            <x v="1"/>
          </reference>
          <reference field="11" count="1" selected="0">
            <x v="1"/>
          </reference>
        </references>
      </pivotArea>
    </format>
    <format dxfId="9489">
      <pivotArea dataOnly="0" labelOnly="1" outline="0" fieldPosition="0">
        <references count="8">
          <reference field="2" count="1" selected="0">
            <x v="48"/>
          </reference>
          <reference field="3" count="1" selected="0">
            <x v="143"/>
          </reference>
          <reference field="4" count="1" selected="0">
            <x v="192"/>
          </reference>
          <reference field="5" count="1" selected="0">
            <x v="60"/>
          </reference>
          <reference field="8" count="1" selected="0">
            <x v="25"/>
          </reference>
          <reference field="9" count="1">
            <x v="94"/>
          </reference>
          <reference field="10" count="1" selected="0">
            <x v="1"/>
          </reference>
          <reference field="11" count="1" selected="0">
            <x v="1"/>
          </reference>
        </references>
      </pivotArea>
    </format>
    <format dxfId="9490">
      <pivotArea dataOnly="0" labelOnly="1" outline="0" fieldPosition="0">
        <references count="8">
          <reference field="2" count="1" selected="0">
            <x v="48"/>
          </reference>
          <reference field="3" count="1" selected="0">
            <x v="144"/>
          </reference>
          <reference field="4" count="1" selected="0">
            <x v="0"/>
          </reference>
          <reference field="5" count="1" selected="0">
            <x v="60"/>
          </reference>
          <reference field="8" count="1" selected="0">
            <x v="0"/>
          </reference>
          <reference field="9" count="1">
            <x v="53"/>
          </reference>
          <reference field="10" count="1" selected="0">
            <x v="1"/>
          </reference>
          <reference field="11" count="1" selected="0">
            <x v="1"/>
          </reference>
        </references>
      </pivotArea>
    </format>
    <format dxfId="9491">
      <pivotArea dataOnly="0" labelOnly="1" outline="0" fieldPosition="0">
        <references count="8">
          <reference field="2" count="1" selected="0">
            <x v="48"/>
          </reference>
          <reference field="3" count="1" selected="0">
            <x v="152"/>
          </reference>
          <reference field="4" count="1" selected="0">
            <x v="191"/>
          </reference>
          <reference field="5" count="1" selected="0">
            <x v="35"/>
          </reference>
          <reference field="8" count="1" selected="0">
            <x v="0"/>
          </reference>
          <reference field="9" count="1">
            <x v="96"/>
          </reference>
          <reference field="10" count="1" selected="0">
            <x v="1"/>
          </reference>
          <reference field="11" count="1" selected="0">
            <x v="1"/>
          </reference>
        </references>
      </pivotArea>
    </format>
    <format dxfId="9492">
      <pivotArea dataOnly="0" labelOnly="1" outline="0" fieldPosition="0">
        <references count="8">
          <reference field="2" count="1" selected="0">
            <x v="48"/>
          </reference>
          <reference field="3" count="1" selected="0">
            <x v="156"/>
          </reference>
          <reference field="4" count="1" selected="0">
            <x v="193"/>
          </reference>
          <reference field="5" count="1" selected="0">
            <x v="90"/>
          </reference>
          <reference field="8" count="1" selected="0">
            <x v="0"/>
          </reference>
          <reference field="9" count="1">
            <x v="94"/>
          </reference>
          <reference field="10" count="1" selected="0">
            <x v="1"/>
          </reference>
          <reference field="11" count="1" selected="0">
            <x v="1"/>
          </reference>
        </references>
      </pivotArea>
    </format>
    <format dxfId="9493">
      <pivotArea dataOnly="0" labelOnly="1" outline="0" fieldPosition="0">
        <references count="8">
          <reference field="2" count="1" selected="0">
            <x v="48"/>
          </reference>
          <reference field="3" count="1" selected="0">
            <x v="184"/>
          </reference>
          <reference field="4" count="1" selected="0">
            <x v="92"/>
          </reference>
          <reference field="5" count="1" selected="0">
            <x v="3"/>
          </reference>
          <reference field="8" count="1" selected="0">
            <x v="0"/>
          </reference>
          <reference field="9" count="1">
            <x v="83"/>
          </reference>
          <reference field="10" count="1" selected="0">
            <x v="1"/>
          </reference>
          <reference field="11" count="1" selected="0">
            <x v="1"/>
          </reference>
        </references>
      </pivotArea>
    </format>
    <format dxfId="9494">
      <pivotArea dataOnly="0" labelOnly="1" outline="0" fieldPosition="0">
        <references count="8">
          <reference field="2" count="1" selected="0">
            <x v="48"/>
          </reference>
          <reference field="3" count="1" selected="0">
            <x v="237"/>
          </reference>
          <reference field="4" count="1" selected="0">
            <x v="169"/>
          </reference>
          <reference field="5" count="1" selected="0">
            <x v="107"/>
          </reference>
          <reference field="8" count="1" selected="0">
            <x v="0"/>
          </reference>
          <reference field="9" count="1">
            <x v="57"/>
          </reference>
          <reference field="10" count="1" selected="0">
            <x v="1"/>
          </reference>
          <reference field="11" count="1" selected="0">
            <x v="1"/>
          </reference>
        </references>
      </pivotArea>
    </format>
    <format dxfId="9495">
      <pivotArea dataOnly="0" labelOnly="1" outline="0" fieldPosition="0">
        <references count="8">
          <reference field="2" count="1" selected="0">
            <x v="48"/>
          </reference>
          <reference field="3" count="1" selected="0">
            <x v="247"/>
          </reference>
          <reference field="4" count="1" selected="0">
            <x v="45"/>
          </reference>
          <reference field="5" count="1" selected="0">
            <x v="64"/>
          </reference>
          <reference field="8" count="1" selected="0">
            <x v="0"/>
          </reference>
          <reference field="9" count="1">
            <x v="105"/>
          </reference>
          <reference field="10" count="1" selected="0">
            <x v="92"/>
          </reference>
          <reference field="11" count="1" selected="0">
            <x v="1"/>
          </reference>
        </references>
      </pivotArea>
    </format>
    <format dxfId="9496">
      <pivotArea dataOnly="0" labelOnly="1" outline="0" fieldPosition="0">
        <references count="8">
          <reference field="2" count="1" selected="0">
            <x v="48"/>
          </reference>
          <reference field="3" count="1" selected="0">
            <x v="252"/>
          </reference>
          <reference field="4" count="1" selected="0">
            <x v="283"/>
          </reference>
          <reference field="5" count="1" selected="0">
            <x v="84"/>
          </reference>
          <reference field="8" count="1" selected="0">
            <x v="0"/>
          </reference>
          <reference field="9" count="1">
            <x v="25"/>
          </reference>
          <reference field="10" count="1" selected="0">
            <x v="1"/>
          </reference>
          <reference field="11" count="1" selected="0">
            <x v="1"/>
          </reference>
        </references>
      </pivotArea>
    </format>
    <format dxfId="9497">
      <pivotArea dataOnly="0" labelOnly="1" outline="0" fieldPosition="0">
        <references count="8">
          <reference field="2" count="1" selected="0">
            <x v="48"/>
          </reference>
          <reference field="3" count="1" selected="0">
            <x v="274"/>
          </reference>
          <reference field="4" count="1" selected="0">
            <x v="221"/>
          </reference>
          <reference field="5" count="1" selected="0">
            <x v="97"/>
          </reference>
          <reference field="8" count="1" selected="0">
            <x v="0"/>
          </reference>
          <reference field="9" count="1">
            <x v="101"/>
          </reference>
          <reference field="10" count="1" selected="0">
            <x v="100"/>
          </reference>
          <reference field="11" count="1" selected="0">
            <x v="1"/>
          </reference>
        </references>
      </pivotArea>
    </format>
    <format dxfId="9498">
      <pivotArea dataOnly="0" labelOnly="1" outline="0" fieldPosition="0">
        <references count="8">
          <reference field="2" count="1" selected="0">
            <x v="48"/>
          </reference>
          <reference field="3" count="1" selected="0">
            <x v="275"/>
          </reference>
          <reference field="4" count="1" selected="0">
            <x v="168"/>
          </reference>
          <reference field="5" count="1" selected="0">
            <x v="64"/>
          </reference>
          <reference field="8" count="1" selected="0">
            <x v="0"/>
          </reference>
          <reference field="9" count="1">
            <x v="34"/>
          </reference>
          <reference field="10" count="1" selected="0">
            <x v="1"/>
          </reference>
          <reference field="11" count="1" selected="0">
            <x v="1"/>
          </reference>
        </references>
      </pivotArea>
    </format>
    <format dxfId="9499">
      <pivotArea dataOnly="0" labelOnly="1" outline="0" fieldPosition="0">
        <references count="8">
          <reference field="2" count="1" selected="0">
            <x v="49"/>
          </reference>
          <reference field="3" count="1" selected="0">
            <x v="291"/>
          </reference>
          <reference field="4" count="1" selected="0">
            <x v="38"/>
          </reference>
          <reference field="5" count="1" selected="0">
            <x v="106"/>
          </reference>
          <reference field="8" count="1" selected="0">
            <x v="0"/>
          </reference>
          <reference field="9" count="1">
            <x v="99"/>
          </reference>
          <reference field="10" count="1" selected="0">
            <x v="36"/>
          </reference>
          <reference field="11" count="1" selected="0">
            <x v="1"/>
          </reference>
        </references>
      </pivotArea>
    </format>
    <format dxfId="9500">
      <pivotArea dataOnly="0" labelOnly="1" outline="0" fieldPosition="0">
        <references count="8">
          <reference field="2" count="1" selected="0">
            <x v="49"/>
          </reference>
          <reference field="3" count="1" selected="0">
            <x v="307"/>
          </reference>
          <reference field="4" count="1" selected="0">
            <x v="98"/>
          </reference>
          <reference field="5" count="1" selected="0">
            <x v="31"/>
          </reference>
          <reference field="8" count="1" selected="0">
            <x v="0"/>
          </reference>
          <reference field="9" count="1">
            <x v="55"/>
          </reference>
          <reference field="10" count="1" selected="0">
            <x v="70"/>
          </reference>
          <reference field="11" count="1" selected="0">
            <x v="1"/>
          </reference>
        </references>
      </pivotArea>
    </format>
    <format dxfId="9501">
      <pivotArea dataOnly="0" labelOnly="1" outline="0" fieldPosition="0">
        <references count="8">
          <reference field="2" count="1" selected="0">
            <x v="49"/>
          </reference>
          <reference field="3" count="1" selected="0">
            <x v="314"/>
          </reference>
          <reference field="4" count="1" selected="0">
            <x v="160"/>
          </reference>
          <reference field="5" count="1" selected="0">
            <x v="13"/>
          </reference>
          <reference field="8" count="1" selected="0">
            <x v="0"/>
          </reference>
          <reference field="9" count="1">
            <x v="105"/>
          </reference>
          <reference field="10" count="1" selected="0">
            <x v="71"/>
          </reference>
          <reference field="11" count="1" selected="0">
            <x v="1"/>
          </reference>
        </references>
      </pivotArea>
    </format>
    <format dxfId="9502">
      <pivotArea dataOnly="0" labelOnly="1" outline="0" fieldPosition="0">
        <references count="8">
          <reference field="2" count="1" selected="0">
            <x v="49"/>
          </reference>
          <reference field="3" count="1" selected="0">
            <x v="325"/>
          </reference>
          <reference field="4" count="1" selected="0">
            <x v="311"/>
          </reference>
          <reference field="5" count="1" selected="0">
            <x v="112"/>
          </reference>
          <reference field="8" count="1" selected="0">
            <x v="0"/>
          </reference>
          <reference field="9" count="1">
            <x v="44"/>
          </reference>
          <reference field="10" count="1" selected="0">
            <x v="107"/>
          </reference>
          <reference field="11" count="1" selected="0">
            <x v="1"/>
          </reference>
        </references>
      </pivotArea>
    </format>
    <format dxfId="9503">
      <pivotArea dataOnly="0" labelOnly="1" outline="0" fieldPosition="0">
        <references count="8">
          <reference field="2" count="1" selected="0">
            <x v="49"/>
          </reference>
          <reference field="3" count="1" selected="0">
            <x v="326"/>
          </reference>
          <reference field="4" count="1" selected="0">
            <x v="312"/>
          </reference>
          <reference field="5" count="1" selected="0">
            <x v="113"/>
          </reference>
          <reference field="8" count="1" selected="0">
            <x v="0"/>
          </reference>
          <reference field="9" count="1">
            <x v="44"/>
          </reference>
          <reference field="10" count="1" selected="0">
            <x v="107"/>
          </reference>
          <reference field="11" count="1" selected="0">
            <x v="1"/>
          </reference>
        </references>
      </pivotArea>
    </format>
    <format dxfId="9504">
      <pivotArea dataOnly="0" labelOnly="1" outline="0" fieldPosition="0">
        <references count="8">
          <reference field="2" count="1" selected="0">
            <x v="50"/>
          </reference>
          <reference field="3" count="1" selected="0">
            <x v="13"/>
          </reference>
          <reference field="4" count="1" selected="0">
            <x v="114"/>
          </reference>
          <reference field="5" count="1" selected="0">
            <x v="86"/>
          </reference>
          <reference field="8" count="1" selected="0">
            <x v="0"/>
          </reference>
          <reference field="9" count="1">
            <x v="105"/>
          </reference>
          <reference field="10" count="1" selected="0">
            <x v="37"/>
          </reference>
          <reference field="11" count="1" selected="0">
            <x v="29"/>
          </reference>
        </references>
      </pivotArea>
    </format>
    <format dxfId="9505">
      <pivotArea dataOnly="0" labelOnly="1" outline="0" fieldPosition="0">
        <references count="8">
          <reference field="2" count="1" selected="0">
            <x v="50"/>
          </reference>
          <reference field="3" count="1" selected="0">
            <x v="16"/>
          </reference>
          <reference field="4" count="1" selected="0">
            <x v="80"/>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9506">
      <pivotArea dataOnly="0" labelOnly="1" outline="0" fieldPosition="0">
        <references count="8">
          <reference field="2" count="1" selected="0">
            <x v="50"/>
          </reference>
          <reference field="3" count="1" selected="0">
            <x v="17"/>
          </reference>
          <reference field="4" count="1" selected="0">
            <x v="119"/>
          </reference>
          <reference field="5" count="1" selected="0">
            <x v="86"/>
          </reference>
          <reference field="8" count="1" selected="0">
            <x v="0"/>
          </reference>
          <reference field="9" count="1">
            <x v="105"/>
          </reference>
          <reference field="10" count="1" selected="0">
            <x v="37"/>
          </reference>
          <reference field="11" count="1" selected="0">
            <x v="29"/>
          </reference>
        </references>
      </pivotArea>
    </format>
    <format dxfId="9507">
      <pivotArea dataOnly="0" labelOnly="1" outline="0" fieldPosition="0">
        <references count="8">
          <reference field="2" count="1" selected="0">
            <x v="50"/>
          </reference>
          <reference field="3" count="1" selected="0">
            <x v="18"/>
          </reference>
          <reference field="4" count="1" selected="0">
            <x v="122"/>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9508">
      <pivotArea dataOnly="0" labelOnly="1" outline="0" fieldPosition="0">
        <references count="8">
          <reference field="2" count="1" selected="0">
            <x v="50"/>
          </reference>
          <reference field="3" count="1" selected="0">
            <x v="20"/>
          </reference>
          <reference field="4" count="1" selected="0">
            <x v="141"/>
          </reference>
          <reference field="5" count="1" selected="0">
            <x v="103"/>
          </reference>
          <reference field="8" count="1" selected="0">
            <x v="0"/>
          </reference>
          <reference field="9" count="1">
            <x v="92"/>
          </reference>
          <reference field="10" count="1" selected="0">
            <x v="1"/>
          </reference>
          <reference field="11" count="1" selected="0">
            <x v="1"/>
          </reference>
        </references>
      </pivotArea>
    </format>
    <format dxfId="9509">
      <pivotArea dataOnly="0" labelOnly="1" outline="0" fieldPosition="0">
        <references count="8">
          <reference field="2" count="1" selected="0">
            <x v="50"/>
          </reference>
          <reference field="3" count="1" selected="0">
            <x v="21"/>
          </reference>
          <reference field="4" count="1" selected="0">
            <x v="142"/>
          </reference>
          <reference field="5" count="1" selected="0">
            <x v="103"/>
          </reference>
          <reference field="8" count="1" selected="0">
            <x v="0"/>
          </reference>
          <reference field="9" count="1">
            <x v="92"/>
          </reference>
          <reference field="10" count="1" selected="0">
            <x v="1"/>
          </reference>
          <reference field="11" count="1" selected="0">
            <x v="1"/>
          </reference>
        </references>
      </pivotArea>
    </format>
    <format dxfId="9510">
      <pivotArea dataOnly="0" labelOnly="1" outline="0" fieldPosition="0">
        <references count="8">
          <reference field="2" count="1" selected="0">
            <x v="50"/>
          </reference>
          <reference field="3" count="1" selected="0">
            <x v="22"/>
          </reference>
          <reference field="4" count="1" selected="0">
            <x v="115"/>
          </reference>
          <reference field="5" count="1" selected="0">
            <x v="86"/>
          </reference>
          <reference field="8" count="1" selected="0">
            <x v="0"/>
          </reference>
          <reference field="9" count="1">
            <x v="27"/>
          </reference>
          <reference field="10" count="1" selected="0">
            <x v="37"/>
          </reference>
          <reference field="11" count="1" selected="0">
            <x v="29"/>
          </reference>
        </references>
      </pivotArea>
    </format>
    <format dxfId="9511">
      <pivotArea dataOnly="0" labelOnly="1" outline="0" fieldPosition="0">
        <references count="8">
          <reference field="2" count="1" selected="0">
            <x v="50"/>
          </reference>
          <reference field="3" count="1" selected="0">
            <x v="23"/>
          </reference>
          <reference field="4" count="1" selected="0">
            <x v="112"/>
          </reference>
          <reference field="5" count="1" selected="0">
            <x v="86"/>
          </reference>
          <reference field="8" count="1" selected="0">
            <x v="0"/>
          </reference>
          <reference field="9" count="1">
            <x v="99"/>
          </reference>
          <reference field="10" count="1" selected="0">
            <x v="37"/>
          </reference>
          <reference field="11" count="1" selected="0">
            <x v="1"/>
          </reference>
        </references>
      </pivotArea>
    </format>
    <format dxfId="9512">
      <pivotArea dataOnly="0" labelOnly="1" outline="0" fieldPosition="0">
        <references count="8">
          <reference field="2" count="1" selected="0">
            <x v="50"/>
          </reference>
          <reference field="3" count="1" selected="0">
            <x v="41"/>
          </reference>
          <reference field="4" count="1" selected="0">
            <x v="78"/>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9513">
      <pivotArea dataOnly="0" labelOnly="1" outline="0" fieldPosition="0">
        <references count="8">
          <reference field="2" count="1" selected="0">
            <x v="50"/>
          </reference>
          <reference field="3" count="1" selected="0">
            <x v="42"/>
          </reference>
          <reference field="4" count="1" selected="0">
            <x v="2"/>
          </reference>
          <reference field="5" count="1" selected="0">
            <x v="60"/>
          </reference>
          <reference field="8" count="1" selected="0">
            <x v="0"/>
          </reference>
          <reference field="9" count="1">
            <x v="105"/>
          </reference>
          <reference field="10" count="1" selected="0">
            <x v="1"/>
          </reference>
          <reference field="11" count="1" selected="0">
            <x v="1"/>
          </reference>
        </references>
      </pivotArea>
    </format>
    <format dxfId="9514">
      <pivotArea dataOnly="0" labelOnly="1" outline="0" fieldPosition="0">
        <references count="8">
          <reference field="2" count="1" selected="0">
            <x v="50"/>
          </reference>
          <reference field="3" count="1" selected="0">
            <x v="69"/>
          </reference>
          <reference field="4" count="1" selected="0">
            <x v="79"/>
          </reference>
          <reference field="5" count="1" selected="0">
            <x v="86"/>
          </reference>
          <reference field="8" count="1" selected="0">
            <x v="0"/>
          </reference>
          <reference field="9" count="1">
            <x v="99"/>
          </reference>
          <reference field="10" count="1" selected="0">
            <x v="37"/>
          </reference>
          <reference field="11" count="1" selected="0">
            <x v="29"/>
          </reference>
        </references>
      </pivotArea>
    </format>
    <format dxfId="9515">
      <pivotArea dataOnly="0" labelOnly="1" outline="0" fieldPosition="0">
        <references count="8">
          <reference field="2" count="1" selected="0">
            <x v="50"/>
          </reference>
          <reference field="3" count="1" selected="0">
            <x v="70"/>
          </reference>
          <reference field="4" count="1" selected="0">
            <x v="87"/>
          </reference>
          <reference field="5" count="1" selected="0">
            <x v="3"/>
          </reference>
          <reference field="8" count="1" selected="0">
            <x v="0"/>
          </reference>
          <reference field="9" count="1">
            <x v="105"/>
          </reference>
          <reference field="10" count="1" selected="0">
            <x v="37"/>
          </reference>
          <reference field="11" count="1" selected="0">
            <x v="29"/>
          </reference>
        </references>
      </pivotArea>
    </format>
    <format dxfId="9516">
      <pivotArea dataOnly="0" labelOnly="1" outline="0" fieldPosition="0">
        <references count="8">
          <reference field="2" count="1" selected="0">
            <x v="50"/>
          </reference>
          <reference field="3" count="1" selected="0">
            <x v="71"/>
          </reference>
          <reference field="4" count="1" selected="0">
            <x v="26"/>
          </reference>
          <reference field="5" count="1" selected="0">
            <x v="0"/>
          </reference>
          <reference field="8" count="1" selected="0">
            <x v="0"/>
          </reference>
          <reference field="9" count="1">
            <x v="105"/>
          </reference>
          <reference field="10" count="1" selected="0">
            <x v="1"/>
          </reference>
          <reference field="11" count="1" selected="0">
            <x v="1"/>
          </reference>
        </references>
      </pivotArea>
    </format>
    <format dxfId="9517">
      <pivotArea dataOnly="0" labelOnly="1" outline="0" fieldPosition="0">
        <references count="8">
          <reference field="2" count="1" selected="0">
            <x v="50"/>
          </reference>
          <reference field="3" count="1" selected="0">
            <x v="238"/>
          </reference>
          <reference field="4" count="1" selected="0">
            <x v="118"/>
          </reference>
          <reference field="5" count="1" selected="0">
            <x v="69"/>
          </reference>
          <reference field="8" count="1" selected="0">
            <x v="0"/>
          </reference>
          <reference field="9" count="1">
            <x v="55"/>
          </reference>
          <reference field="10" count="1" selected="0">
            <x v="1"/>
          </reference>
          <reference field="11" count="1" selected="0">
            <x v="1"/>
          </reference>
        </references>
      </pivotArea>
    </format>
    <format dxfId="9518">
      <pivotArea dataOnly="0" labelOnly="1" outline="0" fieldPosition="0">
        <references count="8">
          <reference field="2" count="1" selected="0">
            <x v="50"/>
          </reference>
          <reference field="3" count="1" selected="0">
            <x v="259"/>
          </reference>
          <reference field="4" count="1" selected="0">
            <x v="50"/>
          </reference>
          <reference field="5" count="1" selected="0">
            <x v="80"/>
          </reference>
          <reference field="8" count="1" selected="0">
            <x v="0"/>
          </reference>
          <reference field="9" count="1">
            <x v="99"/>
          </reference>
          <reference field="10" count="1" selected="0">
            <x v="1"/>
          </reference>
          <reference field="11" count="1" selected="0">
            <x v="1"/>
          </reference>
        </references>
      </pivotArea>
    </format>
    <format dxfId="9519">
      <pivotArea dataOnly="0" labelOnly="1" outline="0" fieldPosition="0">
        <references count="8">
          <reference field="2" count="1" selected="0">
            <x v="51"/>
          </reference>
          <reference field="3" count="1" selected="0">
            <x v="94"/>
          </reference>
          <reference field="4" count="1" selected="0">
            <x v="219"/>
          </reference>
          <reference field="5" count="1" selected="0">
            <x v="97"/>
          </reference>
          <reference field="8" count="1" selected="0">
            <x v="0"/>
          </reference>
          <reference field="9" count="1">
            <x v="105"/>
          </reference>
          <reference field="10" count="1" selected="0">
            <x v="103"/>
          </reference>
          <reference field="11" count="1" selected="0">
            <x v="1"/>
          </reference>
        </references>
      </pivotArea>
    </format>
    <format dxfId="9520">
      <pivotArea dataOnly="0" labelOnly="1" outline="0" fieldPosition="0">
        <references count="8">
          <reference field="2" count="1" selected="0">
            <x v="51"/>
          </reference>
          <reference field="3" count="1" selected="0">
            <x v="157"/>
          </reference>
          <reference field="4" count="1" selected="0">
            <x v="10"/>
          </reference>
          <reference field="5" count="1" selected="0">
            <x v="15"/>
          </reference>
          <reference field="8" count="1" selected="0">
            <x v="24"/>
          </reference>
          <reference field="9" count="1">
            <x v="94"/>
          </reference>
          <reference field="10" count="1" selected="0">
            <x v="70"/>
          </reference>
          <reference field="11" count="1" selected="0">
            <x v="1"/>
          </reference>
        </references>
      </pivotArea>
    </format>
    <format dxfId="9521">
      <pivotArea dataOnly="0" labelOnly="1" outline="0" fieldPosition="0">
        <references count="8">
          <reference field="2" count="1" selected="0">
            <x v="51"/>
          </reference>
          <reference field="3" count="1" selected="0">
            <x v="161"/>
          </reference>
          <reference field="4" count="1" selected="0">
            <x v="11"/>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9522">
      <pivotArea dataOnly="0" labelOnly="1" outline="0" fieldPosition="0">
        <references count="8">
          <reference field="2" count="1" selected="0">
            <x v="51"/>
          </reference>
          <reference field="3" count="1" selected="0">
            <x v="293"/>
          </reference>
          <reference field="4" count="1" selected="0">
            <x v="40"/>
          </reference>
          <reference field="5" count="1" selected="0">
            <x v="13"/>
          </reference>
          <reference field="8" count="1" selected="0">
            <x v="0"/>
          </reference>
          <reference field="9" count="1">
            <x v="105"/>
          </reference>
          <reference field="10" count="1" selected="0">
            <x v="99"/>
          </reference>
          <reference field="11" count="1" selected="0">
            <x v="1"/>
          </reference>
        </references>
      </pivotArea>
    </format>
    <format dxfId="9523">
      <pivotArea dataOnly="0" labelOnly="1" outline="0" fieldPosition="0">
        <references count="8">
          <reference field="2" count="1" selected="0">
            <x v="52"/>
          </reference>
          <reference field="3" count="1" selected="0">
            <x v="270"/>
          </reference>
          <reference field="4" count="1" selected="0">
            <x v="183"/>
          </reference>
          <reference field="5" count="1" selected="0">
            <x v="15"/>
          </reference>
          <reference field="8" count="1" selected="0">
            <x v="0"/>
          </reference>
          <reference field="9" count="1">
            <x v="99"/>
          </reference>
          <reference field="10" count="1" selected="0">
            <x v="54"/>
          </reference>
          <reference field="11" count="1" selected="0">
            <x v="1"/>
          </reference>
        </references>
      </pivotArea>
    </format>
    <format dxfId="9524">
      <pivotArea dataOnly="0" labelOnly="1" outline="0" fieldPosition="0">
        <references count="8">
          <reference field="2" count="1" selected="0">
            <x v="53"/>
          </reference>
          <reference field="3" count="1" selected="0">
            <x v="102"/>
          </reference>
          <reference field="4" count="1" selected="0">
            <x v="298"/>
          </reference>
          <reference field="5" count="1" selected="0">
            <x v="3"/>
          </reference>
          <reference field="8" count="1" selected="0">
            <x v="0"/>
          </reference>
          <reference field="9" count="1">
            <x v="105"/>
          </reference>
          <reference field="10" count="1" selected="0">
            <x v="55"/>
          </reference>
          <reference field="11" count="1" selected="0">
            <x v="1"/>
          </reference>
        </references>
      </pivotArea>
    </format>
    <format dxfId="9525">
      <pivotArea dataOnly="0" labelOnly="1" outline="0" fieldPosition="0">
        <references count="8">
          <reference field="2" count="1" selected="0">
            <x v="53"/>
          </reference>
          <reference field="3" count="1" selected="0">
            <x v="117"/>
          </reference>
          <reference field="4" count="1" selected="0">
            <x v="295"/>
          </reference>
          <reference field="5" count="1" selected="0">
            <x v="97"/>
          </reference>
          <reference field="8" count="1" selected="0">
            <x v="0"/>
          </reference>
          <reference field="9" count="1">
            <x v="105"/>
          </reference>
          <reference field="10" count="1" selected="0">
            <x v="29"/>
          </reference>
          <reference field="11" count="1" selected="0">
            <x v="1"/>
          </reference>
        </references>
      </pivotArea>
    </format>
    <format dxfId="9526">
      <pivotArea dataOnly="0" labelOnly="1" outline="0" fieldPosition="0">
        <references count="8">
          <reference field="2" count="1" selected="0">
            <x v="53"/>
          </reference>
          <reference field="3" count="1" selected="0">
            <x v="118"/>
          </reference>
          <reference field="4" count="1" selected="0">
            <x v="39"/>
          </reference>
          <reference field="5" count="1" selected="0">
            <x v="85"/>
          </reference>
          <reference field="8" count="1" selected="0">
            <x v="0"/>
          </reference>
          <reference field="9" count="1">
            <x v="99"/>
          </reference>
          <reference field="10" count="1" selected="0">
            <x v="98"/>
          </reference>
          <reference field="11" count="1" selected="0">
            <x v="1"/>
          </reference>
        </references>
      </pivotArea>
    </format>
    <format dxfId="9527">
      <pivotArea dataOnly="0" labelOnly="1" outline="0" fieldPosition="0">
        <references count="8">
          <reference field="2" count="1" selected="0">
            <x v="53"/>
          </reference>
          <reference field="3" count="1" selected="0">
            <x v="119"/>
          </reference>
          <reference field="4" count="1" selected="0">
            <x v="281"/>
          </reference>
          <reference field="5" count="1" selected="0">
            <x v="106"/>
          </reference>
          <reference field="8" count="1" selected="0">
            <x v="0"/>
          </reference>
          <reference field="9" count="1">
            <x v="99"/>
          </reference>
          <reference field="10" count="1" selected="0">
            <x v="1"/>
          </reference>
          <reference field="11" count="1" selected="0">
            <x v="1"/>
          </reference>
        </references>
      </pivotArea>
    </format>
    <format dxfId="9528">
      <pivotArea dataOnly="0" labelOnly="1" outline="0" fieldPosition="0">
        <references count="8">
          <reference field="2" count="1" selected="0">
            <x v="53"/>
          </reference>
          <reference field="3" count="1" selected="0">
            <x v="199"/>
          </reference>
          <reference field="4" count="1" selected="0">
            <x v="212"/>
          </reference>
          <reference field="5" count="1" selected="0">
            <x v="3"/>
          </reference>
          <reference field="8" count="1" selected="0">
            <x v="0"/>
          </reference>
          <reference field="9" count="1">
            <x v="73"/>
          </reference>
          <reference field="10" count="1" selected="0">
            <x v="90"/>
          </reference>
          <reference field="11" count="1" selected="0">
            <x v="1"/>
          </reference>
        </references>
      </pivotArea>
    </format>
    <format dxfId="9529">
      <pivotArea dataOnly="0" labelOnly="1" outline="0" fieldPosition="0">
        <references count="8">
          <reference field="2" count="1" selected="0">
            <x v="53"/>
          </reference>
          <reference field="3" count="1" selected="0">
            <x v="225"/>
          </reference>
          <reference field="4" count="1" selected="0">
            <x v="259"/>
          </reference>
          <reference field="5" count="1" selected="0">
            <x v="65"/>
          </reference>
          <reference field="8" count="1" selected="0">
            <x v="0"/>
          </reference>
          <reference field="9" count="1">
            <x v="59"/>
          </reference>
          <reference field="10" count="1" selected="0">
            <x v="58"/>
          </reference>
          <reference field="11" count="1" selected="0">
            <x v="1"/>
          </reference>
        </references>
      </pivotArea>
    </format>
    <format dxfId="9530">
      <pivotArea dataOnly="0" labelOnly="1" outline="0" fieldPosition="0">
        <references count="8">
          <reference field="2" count="1" selected="0">
            <x v="53"/>
          </reference>
          <reference field="3" count="1" selected="0">
            <x v="327"/>
          </reference>
          <reference field="4" count="1" selected="0">
            <x v="313"/>
          </reference>
          <reference field="5" count="1" selected="0">
            <x v="10"/>
          </reference>
          <reference field="8" count="1" selected="0">
            <x v="0"/>
          </reference>
          <reference field="9" count="1">
            <x v="42"/>
          </reference>
          <reference field="10" count="1" selected="0">
            <x v="55"/>
          </reference>
          <reference field="11" count="1" selected="0">
            <x v="1"/>
          </reference>
        </references>
      </pivotArea>
    </format>
    <format dxfId="9531">
      <pivotArea dataOnly="0" labelOnly="1" outline="0" fieldPosition="0">
        <references count="8">
          <reference field="2" count="1" selected="0">
            <x v="54"/>
          </reference>
          <reference field="3" count="1" selected="0">
            <x v="151"/>
          </reference>
          <reference field="4" count="1" selected="0">
            <x v="144"/>
          </reference>
          <reference field="5" count="1" selected="0">
            <x v="28"/>
          </reference>
          <reference field="8" count="1" selected="0">
            <x v="25"/>
          </reference>
          <reference field="9" count="1">
            <x v="94"/>
          </reference>
          <reference field="10" count="1" selected="0">
            <x v="40"/>
          </reference>
          <reference field="11" count="1" selected="0">
            <x v="1"/>
          </reference>
        </references>
      </pivotArea>
    </format>
    <format dxfId="9532">
      <pivotArea dataOnly="0" labelOnly="1" outline="0" fieldPosition="0">
        <references count="8">
          <reference field="2" count="1" selected="0">
            <x v="56"/>
          </reference>
          <reference field="3" count="1" selected="0">
            <x v="165"/>
          </reference>
          <reference field="4" count="1" selected="0">
            <x v="269"/>
          </reference>
          <reference field="5" count="1" selected="0">
            <x v="92"/>
          </reference>
          <reference field="8" count="1" selected="0">
            <x v="18"/>
          </reference>
          <reference field="9" count="1">
            <x v="83"/>
          </reference>
          <reference field="10" count="1" selected="0">
            <x v="1"/>
          </reference>
          <reference field="11" count="1" selected="0">
            <x v="1"/>
          </reference>
        </references>
      </pivotArea>
    </format>
    <format dxfId="9533">
      <pivotArea dataOnly="0" labelOnly="1" outline="0" fieldPosition="0">
        <references count="8">
          <reference field="2" count="1" selected="0">
            <x v="56"/>
          </reference>
          <reference field="3" count="1" selected="0">
            <x v="193"/>
          </reference>
          <reference field="4" count="1" selected="0">
            <x v="270"/>
          </reference>
          <reference field="5" count="1" selected="0">
            <x v="90"/>
          </reference>
          <reference field="8" count="1" selected="0">
            <x v="8"/>
          </reference>
          <reference field="9" count="1">
            <x v="77"/>
          </reference>
          <reference field="10" count="1" selected="0">
            <x v="1"/>
          </reference>
          <reference field="11" count="1" selected="0">
            <x v="1"/>
          </reference>
        </references>
      </pivotArea>
    </format>
    <format dxfId="9534">
      <pivotArea dataOnly="0" labelOnly="1" outline="0" fieldPosition="0">
        <references count="8">
          <reference field="2" count="1" selected="0">
            <x v="56"/>
          </reference>
          <reference field="3" count="1" selected="0">
            <x v="239"/>
          </reference>
          <reference field="4" count="1" selected="0">
            <x v="207"/>
          </reference>
          <reference field="5" count="1" selected="0">
            <x v="31"/>
          </reference>
          <reference field="8" count="1" selected="0">
            <x v="0"/>
          </reference>
          <reference field="9" count="1">
            <x v="55"/>
          </reference>
          <reference field="10" count="1" selected="0">
            <x v="70"/>
          </reference>
          <reference field="11" count="1" selected="0">
            <x v="1"/>
          </reference>
        </references>
      </pivotArea>
    </format>
    <format dxfId="9535">
      <pivotArea dataOnly="0" labelOnly="1" outline="0" fieldPosition="0">
        <references count="8">
          <reference field="2" count="1" selected="0">
            <x v="56"/>
          </reference>
          <reference field="3" count="1" selected="0">
            <x v="286"/>
          </reference>
          <reference field="4" count="1" selected="0">
            <x v="300"/>
          </reference>
          <reference field="5" count="1" selected="0">
            <x v="94"/>
          </reference>
          <reference field="8" count="1" selected="0">
            <x v="0"/>
          </reference>
          <reference field="9" count="1">
            <x v="99"/>
          </reference>
          <reference field="10" count="1" selected="0">
            <x v="1"/>
          </reference>
          <reference field="11" count="1" selected="0">
            <x v="1"/>
          </reference>
        </references>
      </pivotArea>
    </format>
    <format dxfId="9536">
      <pivotArea dataOnly="0" labelOnly="1" outline="0" fieldPosition="0">
        <references count="8">
          <reference field="2" count="1" selected="0">
            <x v="56"/>
          </reference>
          <reference field="3" count="1" selected="0">
            <x v="287"/>
          </reference>
          <reference field="4" count="1" selected="0">
            <x v="262"/>
          </reference>
          <reference field="5" count="1" selected="0">
            <x v="94"/>
          </reference>
          <reference field="8" count="1" selected="0">
            <x v="0"/>
          </reference>
          <reference field="9" count="1">
            <x v="99"/>
          </reference>
          <reference field="10" count="1" selected="0">
            <x v="1"/>
          </reference>
          <reference field="11" count="1" selected="0">
            <x v="1"/>
          </reference>
        </references>
      </pivotArea>
    </format>
    <format dxfId="9537">
      <pivotArea dataOnly="0" labelOnly="1" outline="0" fieldPosition="0">
        <references count="8">
          <reference field="2" count="1" selected="0">
            <x v="56"/>
          </reference>
          <reference field="3" count="1" selected="0">
            <x v="288"/>
          </reference>
          <reference field="4" count="1" selected="0">
            <x v="274"/>
          </reference>
          <reference field="5" count="1" selected="0">
            <x v="30"/>
          </reference>
          <reference field="8" count="1" selected="0">
            <x v="24"/>
          </reference>
          <reference field="9" count="1">
            <x v="94"/>
          </reference>
          <reference field="10" count="1" selected="0">
            <x v="1"/>
          </reference>
          <reference field="11" count="1" selected="0">
            <x v="1"/>
          </reference>
        </references>
      </pivotArea>
    </format>
    <format dxfId="9538">
      <pivotArea dataOnly="0" labelOnly="1" outline="0" fieldPosition="0">
        <references count="8">
          <reference field="2" count="1" selected="0">
            <x v="56"/>
          </reference>
          <reference field="3" count="1" selected="0">
            <x v="289"/>
          </reference>
          <reference field="4" count="1" selected="0">
            <x v="278"/>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9539">
      <pivotArea dataOnly="0" labelOnly="1" outline="0" fieldPosition="0">
        <references count="8">
          <reference field="2" count="1" selected="0">
            <x v="56"/>
          </reference>
          <reference field="3" count="1" selected="0">
            <x v="290"/>
          </reference>
          <reference field="4" count="1" selected="0">
            <x v="279"/>
          </reference>
          <reference field="5" count="1" selected="0">
            <x v="84"/>
          </reference>
          <reference field="8" count="1" selected="0">
            <x v="25"/>
          </reference>
          <reference field="9" count="1">
            <x v="94"/>
          </reference>
          <reference field="10" count="1" selected="0">
            <x v="1"/>
          </reference>
          <reference field="11" count="1" selected="0">
            <x v="1"/>
          </reference>
        </references>
      </pivotArea>
    </format>
    <format dxfId="9540">
      <pivotArea dataOnly="0" labelOnly="1" outline="0" fieldPosition="0">
        <references count="8">
          <reference field="2" count="1" selected="0">
            <x v="56"/>
          </reference>
          <reference field="3" count="1" selected="0">
            <x v="328"/>
          </reference>
          <reference field="4" count="1" selected="0">
            <x v="314"/>
          </reference>
          <reference field="5" count="1" selected="0">
            <x v="114"/>
          </reference>
          <reference field="8" count="1" selected="0">
            <x v="0"/>
          </reference>
          <reference field="9" count="1">
            <x v="34"/>
          </reference>
          <reference field="10" count="1" selected="0">
            <x v="1"/>
          </reference>
          <reference field="11" count="1" selected="0">
            <x v="1"/>
          </reference>
        </references>
      </pivotArea>
    </format>
    <format dxfId="9541">
      <pivotArea dataOnly="0" labelOnly="1" outline="0" fieldPosition="0">
        <references count="8">
          <reference field="2" count="1" selected="0">
            <x v="57"/>
          </reference>
          <reference field="3" count="1" selected="0">
            <x v="8"/>
          </reference>
          <reference field="4" count="1" selected="0">
            <x v="5"/>
          </reference>
          <reference field="5" count="1" selected="0">
            <x v="64"/>
          </reference>
          <reference field="8" count="1" selected="0">
            <x v="0"/>
          </reference>
          <reference field="9" count="1">
            <x v="103"/>
          </reference>
          <reference field="10" count="1" selected="0">
            <x v="13"/>
          </reference>
          <reference field="11" count="1" selected="0">
            <x v="1"/>
          </reference>
        </references>
      </pivotArea>
    </format>
    <format dxfId="9542">
      <pivotArea dataOnly="0" labelOnly="1" outline="0" fieldPosition="0">
        <references count="8">
          <reference field="2" count="1" selected="0">
            <x v="57"/>
          </reference>
          <reference field="3" count="1" selected="0">
            <x v="37"/>
          </reference>
          <reference field="4" count="1" selected="0">
            <x v="137"/>
          </reference>
          <reference field="5" count="1" selected="0">
            <x v="94"/>
          </reference>
          <reference field="8" count="1" selected="0">
            <x v="0"/>
          </reference>
          <reference field="9" count="1">
            <x v="33"/>
          </reference>
          <reference field="10" count="1" selected="0">
            <x v="18"/>
          </reference>
          <reference field="11" count="1" selected="0">
            <x v="1"/>
          </reference>
        </references>
      </pivotArea>
    </format>
    <format dxfId="9543">
      <pivotArea dataOnly="0" labelOnly="1" outline="0" fieldPosition="0">
        <references count="8">
          <reference field="2" count="1" selected="0">
            <x v="57"/>
          </reference>
          <reference field="3" count="1" selected="0">
            <x v="77"/>
          </reference>
          <reference field="4" count="1" selected="0">
            <x v="46"/>
          </reference>
          <reference field="5" count="1" selected="0">
            <x v="29"/>
          </reference>
          <reference field="8" count="1" selected="0">
            <x v="2"/>
          </reference>
          <reference field="9" count="1">
            <x v="43"/>
          </reference>
          <reference field="10" count="1" selected="0">
            <x v="49"/>
          </reference>
          <reference field="11" count="1" selected="0">
            <x v="1"/>
          </reference>
        </references>
      </pivotArea>
    </format>
    <format dxfId="9544">
      <pivotArea dataOnly="0" labelOnly="1" outline="0" fieldPosition="0">
        <references count="8">
          <reference field="2" count="1" selected="0">
            <x v="57"/>
          </reference>
          <reference field="3" count="1" selected="0">
            <x v="78"/>
          </reference>
          <reference field="4" count="1" selected="0">
            <x v="14"/>
          </reference>
          <reference field="5" count="1" selected="0">
            <x v="28"/>
          </reference>
          <reference field="8" count="1" selected="0">
            <x v="0"/>
          </reference>
          <reference field="9" count="1">
            <x v="77"/>
          </reference>
          <reference field="10" count="1" selected="0">
            <x v="49"/>
          </reference>
          <reference field="11" count="1" selected="0">
            <x v="12"/>
          </reference>
        </references>
      </pivotArea>
    </format>
    <format dxfId="9545">
      <pivotArea dataOnly="0" labelOnly="1" outline="0" fieldPosition="0">
        <references count="8">
          <reference field="2" count="1" selected="0">
            <x v="57"/>
          </reference>
          <reference field="3" count="1" selected="0">
            <x v="129"/>
          </reference>
          <reference field="4" count="1" selected="0">
            <x v="201"/>
          </reference>
          <reference field="5" count="1" selected="0">
            <x v="4"/>
          </reference>
          <reference field="8" count="1" selected="0">
            <x v="0"/>
          </reference>
          <reference field="9" count="1">
            <x v="99"/>
          </reference>
          <reference field="10" count="1" selected="0">
            <x v="105"/>
          </reference>
          <reference field="11" count="1" selected="0">
            <x v="1"/>
          </reference>
        </references>
      </pivotArea>
    </format>
    <format dxfId="9546">
      <pivotArea dataOnly="0" labelOnly="1" outline="0" fieldPosition="0">
        <references count="8">
          <reference field="2" count="1" selected="0">
            <x v="57"/>
          </reference>
          <reference field="3" count="1" selected="0">
            <x v="340"/>
          </reference>
          <reference field="4" count="1" selected="0">
            <x v="327"/>
          </reference>
          <reference field="5" count="1" selected="0">
            <x v="124"/>
          </reference>
          <reference field="8" count="1" selected="0">
            <x v="0"/>
          </reference>
          <reference field="9" count="1">
            <x v="36"/>
          </reference>
          <reference field="10" count="1" selected="0">
            <x v="110"/>
          </reference>
          <reference field="11" count="1" selected="0">
            <x v="1"/>
          </reference>
        </references>
      </pivotArea>
    </format>
    <format dxfId="9547">
      <pivotArea dataOnly="0" labelOnly="1" outline="0" fieldPosition="0">
        <references count="8">
          <reference field="2" count="1" selected="0">
            <x v="57"/>
          </reference>
          <reference field="3" count="1" selected="0">
            <x v="345"/>
          </reference>
          <reference field="4" count="1" selected="0">
            <x v="332"/>
          </reference>
          <reference field="5" count="1" selected="0">
            <x v="127"/>
          </reference>
          <reference field="8" count="1" selected="0">
            <x v="0"/>
          </reference>
          <reference field="9" count="1">
            <x v="35"/>
          </reference>
          <reference field="10" count="1" selected="0">
            <x v="1"/>
          </reference>
          <reference field="11" count="1" selected="0">
            <x v="1"/>
          </reference>
        </references>
      </pivotArea>
    </format>
    <format dxfId="9548">
      <pivotArea dataOnly="0" labelOnly="1" outline="0" fieldPosition="0">
        <references count="8">
          <reference field="2" count="1" selected="0">
            <x v="57"/>
          </reference>
          <reference field="3" count="1" selected="0">
            <x v="347"/>
          </reference>
          <reference field="4" count="1" selected="0">
            <x v="335"/>
          </reference>
          <reference field="5" count="1" selected="0">
            <x v="129"/>
          </reference>
          <reference field="8" count="1" selected="0">
            <x v="0"/>
          </reference>
          <reference field="9" count="1">
            <x v="32"/>
          </reference>
          <reference field="10" count="1" selected="0">
            <x v="107"/>
          </reference>
          <reference field="11" count="1" selected="0">
            <x v="41"/>
          </reference>
        </references>
      </pivotArea>
    </format>
    <format dxfId="9549">
      <pivotArea dataOnly="0" labelOnly="1" outline="0" fieldPosition="0">
        <references count="8">
          <reference field="2" count="1" selected="0">
            <x v="58"/>
          </reference>
          <reference field="3" count="1" selected="0">
            <x v="7"/>
          </reference>
          <reference field="4" count="1" selected="0">
            <x v="182"/>
          </reference>
          <reference field="5" count="1" selected="0">
            <x v="3"/>
          </reference>
          <reference field="8" count="1" selected="0">
            <x v="0"/>
          </reference>
          <reference field="9" count="1">
            <x v="99"/>
          </reference>
          <reference field="10" count="1" selected="0">
            <x v="54"/>
          </reference>
          <reference field="11" count="1" selected="0">
            <x v="1"/>
          </reference>
        </references>
      </pivotArea>
    </format>
    <format dxfId="9550">
      <pivotArea dataOnly="0" labelOnly="1" outline="0" fieldPosition="0">
        <references count="8">
          <reference field="2" count="1" selected="0">
            <x v="58"/>
          </reference>
          <reference field="3" count="1" selected="0">
            <x v="14"/>
          </reference>
          <reference field="4" count="1" selected="0">
            <x v="181"/>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9551">
      <pivotArea dataOnly="0" labelOnly="1" outline="0" fieldPosition="0">
        <references count="8">
          <reference field="2" count="1" selected="0">
            <x v="58"/>
          </reference>
          <reference field="3" count="1" selected="0">
            <x v="54"/>
          </reference>
          <reference field="4" count="1" selected="0">
            <x v="99"/>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9552">
      <pivotArea dataOnly="0" labelOnly="1" outline="0" fieldPosition="0">
        <references count="8">
          <reference field="2" count="1" selected="0">
            <x v="58"/>
          </reference>
          <reference field="3" count="1" selected="0">
            <x v="62"/>
          </reference>
          <reference field="4" count="1" selected="0">
            <x v="177"/>
          </reference>
          <reference field="5" count="1" selected="0">
            <x v="15"/>
          </reference>
          <reference field="8" count="1" selected="0">
            <x v="0"/>
          </reference>
          <reference field="9" count="1">
            <x v="105"/>
          </reference>
          <reference field="10" count="1" selected="0">
            <x v="54"/>
          </reference>
          <reference field="11" count="1" selected="0">
            <x v="1"/>
          </reference>
        </references>
      </pivotArea>
    </format>
    <format dxfId="9553">
      <pivotArea dataOnly="0" labelOnly="1" outline="0" fieldPosition="0">
        <references count="8">
          <reference field="2" count="1" selected="0">
            <x v="58"/>
          </reference>
          <reference field="3" count="1" selected="0">
            <x v="149"/>
          </reference>
          <reference field="4" count="1" selected="0">
            <x v="187"/>
          </reference>
          <reference field="5" count="1" selected="0">
            <x v="64"/>
          </reference>
          <reference field="8" count="1" selected="0">
            <x v="0"/>
          </reference>
          <reference field="9" count="1">
            <x v="96"/>
          </reference>
          <reference field="10" count="1" selected="0">
            <x v="6"/>
          </reference>
          <reference field="11" count="1" selected="0">
            <x v="1"/>
          </reference>
        </references>
      </pivotArea>
    </format>
    <format dxfId="9554">
      <pivotArea dataOnly="0" labelOnly="1" outline="0" fieldPosition="0">
        <references count="8">
          <reference field="2" count="1" selected="0">
            <x v="58"/>
          </reference>
          <reference field="3" count="1" selected="0">
            <x v="282"/>
          </reference>
          <reference field="4" count="1" selected="0">
            <x v="6"/>
          </reference>
          <reference field="5" count="1" selected="0">
            <x v="60"/>
          </reference>
          <reference field="8" count="1" selected="0">
            <x v="0"/>
          </reference>
          <reference field="9" count="1">
            <x v="103"/>
          </reference>
          <reference field="10" count="1" selected="0">
            <x v="1"/>
          </reference>
          <reference field="11" count="1" selected="0">
            <x v="1"/>
          </reference>
        </references>
      </pivotArea>
    </format>
    <format dxfId="9555">
      <pivotArea dataOnly="0" labelOnly="1" outline="0" fieldPosition="0">
        <references count="8">
          <reference field="2" count="1" selected="0">
            <x v="59"/>
          </reference>
          <reference field="3" count="1" selected="0">
            <x v="124"/>
          </reference>
          <reference field="4" count="1" selected="0">
            <x v="163"/>
          </reference>
          <reference field="5" count="1" selected="0">
            <x v="74"/>
          </reference>
          <reference field="8" count="1" selected="0">
            <x v="0"/>
          </reference>
          <reference field="9" count="1">
            <x v="101"/>
          </reference>
          <reference field="10" count="1" selected="0">
            <x v="29"/>
          </reference>
          <reference field="11" count="1" selected="0">
            <x v="35"/>
          </reference>
        </references>
      </pivotArea>
    </format>
    <format dxfId="9556">
      <pivotArea dataOnly="0" labelOnly="1" outline="0" fieldPosition="0">
        <references count="8">
          <reference field="2" count="1" selected="0">
            <x v="60"/>
          </reference>
          <reference field="3" count="1" selected="0">
            <x v="173"/>
          </reference>
          <reference field="4" count="1" selected="0">
            <x v="266"/>
          </reference>
          <reference field="5" count="1" selected="0">
            <x v="86"/>
          </reference>
          <reference field="8" count="1" selected="0">
            <x v="0"/>
          </reference>
          <reference field="9" count="1">
            <x v="89"/>
          </reference>
          <reference field="10" count="1" selected="0">
            <x v="1"/>
          </reference>
          <reference field="11" count="1" selected="0">
            <x v="1"/>
          </reference>
        </references>
      </pivotArea>
    </format>
    <format dxfId="9557">
      <pivotArea dataOnly="0" labelOnly="1" outline="0" fieldPosition="0">
        <references count="8">
          <reference field="2" count="1" selected="0">
            <x v="60"/>
          </reference>
          <reference field="3" count="1" selected="0">
            <x v="214"/>
          </reference>
          <reference field="4" count="1" selected="0">
            <x v="255"/>
          </reference>
          <reference field="5" count="1" selected="0">
            <x v="85"/>
          </reference>
          <reference field="8" count="1" selected="0">
            <x v="14"/>
          </reference>
          <reference field="9" count="1">
            <x v="60"/>
          </reference>
          <reference field="10" count="1" selected="0">
            <x v="19"/>
          </reference>
          <reference field="11" count="1" selected="0">
            <x v="1"/>
          </reference>
        </references>
      </pivotArea>
    </format>
    <format dxfId="9558">
      <pivotArea dataOnly="0" labelOnly="1" outline="0" fieldPosition="0">
        <references count="8">
          <reference field="2" count="1" selected="0">
            <x v="60"/>
          </reference>
          <reference field="3" count="1" selected="0">
            <x v="215"/>
          </reference>
          <reference field="4" count="1" selected="0">
            <x v="254"/>
          </reference>
          <reference field="5" count="1" selected="0">
            <x v="85"/>
          </reference>
          <reference field="8" count="1" selected="0">
            <x v="0"/>
          </reference>
          <reference field="9" count="1">
            <x v="64"/>
          </reference>
          <reference field="10" count="1" selected="0">
            <x v="19"/>
          </reference>
          <reference field="11" count="1" selected="0">
            <x v="1"/>
          </reference>
        </references>
      </pivotArea>
    </format>
    <format dxfId="9559">
      <pivotArea dataOnly="0" labelOnly="1" outline="0" fieldPosition="0">
        <references count="8">
          <reference field="2" count="1" selected="0">
            <x v="60"/>
          </reference>
          <reference field="3" count="1" selected="0">
            <x v="352"/>
          </reference>
          <reference field="4" count="1" selected="0">
            <x v="341"/>
          </reference>
          <reference field="5" count="1" selected="0">
            <x v="64"/>
          </reference>
          <reference field="8" count="1" selected="0">
            <x v="0"/>
          </reference>
          <reference field="9" count="1">
            <x v="30"/>
          </reference>
          <reference field="10" count="1" selected="0">
            <x v="1"/>
          </reference>
          <reference field="11" count="1" selected="0">
            <x v="1"/>
          </reference>
        </references>
      </pivotArea>
    </format>
    <format dxfId="9560">
      <pivotArea dataOnly="0" labelOnly="1" outline="0" fieldPosition="0">
        <references count="8">
          <reference field="2" count="1" selected="0">
            <x v="61"/>
          </reference>
          <reference field="3" count="1" selected="0">
            <x v="35"/>
          </reference>
          <reference field="4" count="1" selected="0">
            <x v="15"/>
          </reference>
          <reference field="5" count="1" selected="0">
            <x v="86"/>
          </reference>
          <reference field="8" count="1" selected="0">
            <x v="0"/>
          </reference>
          <reference field="9" count="1">
            <x v="99"/>
          </reference>
          <reference field="10" count="1" selected="0">
            <x v="43"/>
          </reference>
          <reference field="11" count="1" selected="0">
            <x v="1"/>
          </reference>
        </references>
      </pivotArea>
    </format>
    <format dxfId="9561">
      <pivotArea dataOnly="0" labelOnly="1" outline="0" fieldPosition="0">
        <references count="8">
          <reference field="2" count="1" selected="0">
            <x v="61"/>
          </reference>
          <reference field="3" count="1" selected="0">
            <x v="59"/>
          </reference>
          <reference field="4" count="1" selected="0">
            <x v="82"/>
          </reference>
          <reference field="5" count="1" selected="0">
            <x v="80"/>
          </reference>
          <reference field="8" count="1" selected="0">
            <x v="0"/>
          </reference>
          <reference field="9" count="1">
            <x v="105"/>
          </reference>
          <reference field="10" count="1" selected="0">
            <x v="1"/>
          </reference>
          <reference field="11" count="1" selected="0">
            <x v="1"/>
          </reference>
        </references>
      </pivotArea>
    </format>
    <format dxfId="9562">
      <pivotArea dataOnly="0" labelOnly="1" outline="0" fieldPosition="0">
        <references count="8">
          <reference field="2" count="1" selected="0">
            <x v="61"/>
          </reference>
          <reference field="3" count="1" selected="0">
            <x v="73"/>
          </reference>
          <reference field="4" count="1" selected="0">
            <x v="81"/>
          </reference>
          <reference field="5" count="1" selected="0">
            <x v="37"/>
          </reference>
          <reference field="8" count="1" selected="0">
            <x v="0"/>
          </reference>
          <reference field="9" count="1">
            <x v="105"/>
          </reference>
          <reference field="10" count="1" selected="0">
            <x v="1"/>
          </reference>
          <reference field="11" count="1" selected="0">
            <x v="1"/>
          </reference>
        </references>
      </pivotArea>
    </format>
    <format dxfId="9563">
      <pivotArea dataOnly="0" labelOnly="1" outline="0" fieldPosition="0">
        <references count="8">
          <reference field="2" count="1" selected="0">
            <x v="61"/>
          </reference>
          <reference field="3" count="1" selected="0">
            <x v="89"/>
          </reference>
          <reference field="4" count="1" selected="0">
            <x v="83"/>
          </reference>
          <reference field="5" count="1" selected="0">
            <x v="68"/>
          </reference>
          <reference field="8" count="1" selected="0">
            <x v="10"/>
          </reference>
          <reference field="9" count="1">
            <x v="99"/>
          </reference>
          <reference field="10" count="1" selected="0">
            <x v="1"/>
          </reference>
          <reference field="11" count="1" selected="0">
            <x v="1"/>
          </reference>
        </references>
      </pivotArea>
    </format>
    <format dxfId="9564">
      <pivotArea dataOnly="0" labelOnly="1" outline="0" fieldPosition="0">
        <references count="8">
          <reference field="2" count="1" selected="0">
            <x v="61"/>
          </reference>
          <reference field="3" count="1" selected="0">
            <x v="96"/>
          </reference>
          <reference field="4" count="1" selected="0">
            <x v="159"/>
          </reference>
          <reference field="5" count="1" selected="0">
            <x v="86"/>
          </reference>
          <reference field="8" count="1" selected="0">
            <x v="0"/>
          </reference>
          <reference field="9" count="1">
            <x v="99"/>
          </reference>
          <reference field="10" count="1" selected="0">
            <x v="73"/>
          </reference>
          <reference field="11" count="1" selected="0">
            <x v="1"/>
          </reference>
        </references>
      </pivotArea>
    </format>
    <format dxfId="9565">
      <pivotArea dataOnly="0" labelOnly="1" outline="0" fieldPosition="0">
        <references count="8">
          <reference field="2" count="1" selected="0">
            <x v="61"/>
          </reference>
          <reference field="3" count="1" selected="0">
            <x v="104"/>
          </reference>
          <reference field="4" count="1" selected="0">
            <x v="285"/>
          </reference>
          <reference field="5" count="1" selected="0">
            <x v="84"/>
          </reference>
          <reference field="8" count="1" selected="0">
            <x v="0"/>
          </reference>
          <reference field="9" count="1">
            <x v="60"/>
          </reference>
          <reference field="10" count="1" selected="0">
            <x v="1"/>
          </reference>
          <reference field="11" count="1" selected="0">
            <x v="1"/>
          </reference>
        </references>
      </pivotArea>
    </format>
    <format dxfId="9566">
      <pivotArea dataOnly="0" labelOnly="1" outline="0" fieldPosition="0">
        <references count="8">
          <reference field="2" count="1" selected="0">
            <x v="61"/>
          </reference>
          <reference field="3" count="1" selected="0">
            <x v="111"/>
          </reference>
          <reference field="4" count="1" selected="0">
            <x v="276"/>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9567">
      <pivotArea dataOnly="0" labelOnly="1" outline="0" fieldPosition="0">
        <references count="8">
          <reference field="2" count="1" selected="0">
            <x v="61"/>
          </reference>
          <reference field="3" count="1" selected="0">
            <x v="191"/>
          </reference>
          <reference field="4" count="1" selected="0">
            <x v="244"/>
          </reference>
          <reference field="5" count="1" selected="0">
            <x v="64"/>
          </reference>
          <reference field="8" count="1" selected="0">
            <x v="21"/>
          </reference>
          <reference field="9" count="1">
            <x v="80"/>
          </reference>
          <reference field="10" count="1" selected="0">
            <x v="1"/>
          </reference>
          <reference field="11" count="1" selected="0">
            <x v="1"/>
          </reference>
        </references>
      </pivotArea>
    </format>
    <format dxfId="9568">
      <pivotArea dataOnly="0" labelOnly="1" outline="0" fieldPosition="0">
        <references count="8">
          <reference field="2" count="1" selected="0">
            <x v="61"/>
          </reference>
          <reference field="3" count="1" selected="0">
            <x v="192"/>
          </reference>
          <reference field="4" count="1" selected="0">
            <x v="223"/>
          </reference>
          <reference field="5" count="1" selected="0">
            <x v="3"/>
          </reference>
          <reference field="8" count="1" selected="0">
            <x v="0"/>
          </reference>
          <reference field="9" count="1">
            <x v="46"/>
          </reference>
          <reference field="10" count="1" selected="0">
            <x v="58"/>
          </reference>
          <reference field="11" count="1" selected="0">
            <x v="16"/>
          </reference>
        </references>
      </pivotArea>
    </format>
    <format dxfId="9569">
      <pivotArea dataOnly="0" labelOnly="1" outline="0" fieldPosition="0">
        <references count="8">
          <reference field="2" count="1" selected="0">
            <x v="61"/>
          </reference>
          <reference field="3" count="1" selected="0">
            <x v="212"/>
          </reference>
          <reference field="4" count="1" selected="0">
            <x v="224"/>
          </reference>
          <reference field="5" count="1" selected="0">
            <x v="3"/>
          </reference>
          <reference field="8" count="1" selected="0">
            <x v="0"/>
          </reference>
          <reference field="9" count="1">
            <x v="66"/>
          </reference>
          <reference field="10" count="1" selected="0">
            <x v="86"/>
          </reference>
          <reference field="11" count="1" selected="0">
            <x v="16"/>
          </reference>
        </references>
      </pivotArea>
    </format>
    <format dxfId="9570">
      <pivotArea dataOnly="0" labelOnly="1" outline="0" fieldPosition="0">
        <references count="8">
          <reference field="2" count="1" selected="0">
            <x v="61"/>
          </reference>
          <reference field="3" count="1" selected="0">
            <x v="309"/>
          </reference>
          <reference field="4" count="1" selected="0">
            <x v="237"/>
          </reference>
          <reference field="5" count="1" selected="0">
            <x v="47"/>
          </reference>
          <reference field="8" count="1" selected="0">
            <x v="0"/>
          </reference>
          <reference field="9" count="1">
            <x v="52"/>
          </reference>
          <reference field="10" count="1" selected="0">
            <x v="1"/>
          </reference>
          <reference field="11" count="1" selected="0">
            <x v="1"/>
          </reference>
        </references>
      </pivotArea>
    </format>
    <format dxfId="9571">
      <pivotArea dataOnly="0" labelOnly="1" outline="0" fieldPosition="0">
        <references count="8">
          <reference field="2" count="1" selected="0">
            <x v="61"/>
          </reference>
          <reference field="3" count="1" selected="0">
            <x v="339"/>
          </reference>
          <reference field="4" count="1" selected="0">
            <x v="326"/>
          </reference>
          <reference field="5" count="1" selected="0">
            <x v="121"/>
          </reference>
          <reference field="8" count="1" selected="0">
            <x v="0"/>
          </reference>
          <reference field="9" count="1">
            <x v="37"/>
          </reference>
          <reference field="10" count="1" selected="0">
            <x v="1"/>
          </reference>
          <reference field="11" count="1" selected="0">
            <x v="1"/>
          </reference>
        </references>
      </pivotArea>
    </format>
    <format dxfId="9572">
      <pivotArea dataOnly="0" labelOnly="1" outline="0" fieldPosition="0">
        <references count="8">
          <reference field="2" count="1" selected="0">
            <x v="62"/>
          </reference>
          <reference field="3" count="1" selected="0">
            <x v="9"/>
          </reference>
          <reference field="4" count="1" selected="0">
            <x v="249"/>
          </reference>
          <reference field="5" count="1" selected="0">
            <x v="73"/>
          </reference>
          <reference field="8" count="1" selected="0">
            <x v="0"/>
          </reference>
          <reference field="9" count="1">
            <x v="105"/>
          </reference>
          <reference field="10" count="1" selected="0">
            <x v="101"/>
          </reference>
          <reference field="11" count="1" selected="0">
            <x v="1"/>
          </reference>
        </references>
      </pivotArea>
    </format>
    <format dxfId="9573">
      <pivotArea dataOnly="0" labelOnly="1" outline="0" fieldPosition="0">
        <references count="8">
          <reference field="2" count="1" selected="0">
            <x v="62"/>
          </reference>
          <reference field="3" count="1" selected="0">
            <x v="170"/>
          </reference>
          <reference field="4" count="1" selected="0">
            <x v="59"/>
          </reference>
          <reference field="5" count="1" selected="0">
            <x v="15"/>
          </reference>
          <reference field="8" count="1" selected="0">
            <x v="0"/>
          </reference>
          <reference field="9" count="1">
            <x v="90"/>
          </reference>
          <reference field="10" count="1" selected="0">
            <x v="54"/>
          </reference>
          <reference field="11" count="1" selected="0">
            <x v="1"/>
          </reference>
        </references>
      </pivotArea>
    </format>
    <format dxfId="9574">
      <pivotArea dataOnly="0" labelOnly="1" outline="0" fieldPosition="0">
        <references count="8">
          <reference field="2" count="1" selected="0">
            <x v="62"/>
          </reference>
          <reference field="3" count="1" selected="0">
            <x v="176"/>
          </reference>
          <reference field="4" count="1" selected="0">
            <x v="58"/>
          </reference>
          <reference field="5" count="1" selected="0">
            <x v="15"/>
          </reference>
          <reference field="8" count="1" selected="0">
            <x v="6"/>
          </reference>
          <reference field="9" count="1">
            <x v="87"/>
          </reference>
          <reference field="10" count="1" selected="0">
            <x v="54"/>
          </reference>
          <reference field="11" count="1" selected="0">
            <x v="1"/>
          </reference>
        </references>
      </pivotArea>
    </format>
    <format dxfId="9575">
      <pivotArea dataOnly="0" labelOnly="1" outline="0" fieldPosition="0">
        <references count="8">
          <reference field="2" count="1" selected="0">
            <x v="63"/>
          </reference>
          <reference field="3" count="1" selected="0">
            <x v="283"/>
          </reference>
          <reference field="4" count="1" selected="0">
            <x v="7"/>
          </reference>
          <reference field="5" count="1" selected="0">
            <x v="60"/>
          </reference>
          <reference field="8" count="1" selected="0">
            <x v="0"/>
          </reference>
          <reference field="9" count="1">
            <x v="103"/>
          </reference>
          <reference field="10" count="1" selected="0">
            <x v="1"/>
          </reference>
          <reference field="11" count="1" selected="0">
            <x v="1"/>
          </reference>
        </references>
      </pivotArea>
    </format>
    <format dxfId="9576">
      <pivotArea dataOnly="0" labelOnly="1" outline="0" fieldPosition="0">
        <references count="8">
          <reference field="2" count="1" selected="0">
            <x v="65"/>
          </reference>
          <reference field="3" count="1" selected="0">
            <x v="220"/>
          </reference>
          <reference field="4" count="1" selected="0">
            <x v="205"/>
          </reference>
          <reference field="5" count="1" selected="0">
            <x v="3"/>
          </reference>
          <reference field="8" count="1" selected="0">
            <x v="0"/>
          </reference>
          <reference field="9" count="1">
            <x v="69"/>
          </reference>
          <reference field="10" count="1" selected="0">
            <x v="58"/>
          </reference>
          <reference field="11" count="1" selected="0">
            <x v="18"/>
          </reference>
        </references>
      </pivotArea>
    </format>
    <format dxfId="9577">
      <pivotArea dataOnly="0" labelOnly="1" outline="0" fieldPosition="0">
        <references count="8">
          <reference field="2" count="1" selected="0">
            <x v="65"/>
          </reference>
          <reference field="3" count="1" selected="0">
            <x v="221"/>
          </reference>
          <reference field="4" count="1" selected="0">
            <x v="235"/>
          </reference>
          <reference field="5" count="1" selected="0">
            <x v="85"/>
          </reference>
          <reference field="8" count="1" selected="0">
            <x v="0"/>
          </reference>
          <reference field="9" count="1">
            <x v="69"/>
          </reference>
          <reference field="10" count="1" selected="0">
            <x v="1"/>
          </reference>
          <reference field="11" count="1" selected="0">
            <x v="18"/>
          </reference>
        </references>
      </pivotArea>
    </format>
    <format dxfId="9578">
      <pivotArea dataOnly="0" labelOnly="1" outline="0" fieldPosition="0">
        <references count="8">
          <reference field="2" count="1" selected="0">
            <x v="65"/>
          </reference>
          <reference field="3" count="1" selected="0">
            <x v="222"/>
          </reference>
          <reference field="4" count="1" selected="0">
            <x v="252"/>
          </reference>
          <reference field="5" count="1" selected="0">
            <x v="89"/>
          </reference>
          <reference field="8" count="1" selected="0">
            <x v="0"/>
          </reference>
          <reference field="9" count="1">
            <x v="69"/>
          </reference>
          <reference field="10" count="1" selected="0">
            <x v="1"/>
          </reference>
          <reference field="11" count="1" selected="0">
            <x v="13"/>
          </reference>
        </references>
      </pivotArea>
    </format>
    <format dxfId="9579">
      <pivotArea dataOnly="0" labelOnly="1" outline="0" fieldPosition="0">
        <references count="8">
          <reference field="2" count="1" selected="0">
            <x v="65"/>
          </reference>
          <reference field="3" count="1" selected="0">
            <x v="254"/>
          </reference>
          <reference field="4" count="1" selected="0">
            <x v="273"/>
          </reference>
          <reference field="5" count="1" selected="0">
            <x v="106"/>
          </reference>
          <reference field="8" count="1" selected="0">
            <x v="23"/>
          </reference>
          <reference field="9" count="1">
            <x v="99"/>
          </reference>
          <reference field="10" count="1" selected="0">
            <x v="1"/>
          </reference>
          <reference field="11" count="1" selected="0">
            <x v="5"/>
          </reference>
        </references>
      </pivotArea>
    </format>
    <format dxfId="9580">
      <pivotArea dataOnly="0" labelOnly="1" outline="0" fieldPosition="0">
        <references count="8">
          <reference field="2" count="1" selected="0">
            <x v="65"/>
          </reference>
          <reference field="3" count="1" selected="0">
            <x v="255"/>
          </reference>
          <reference field="4" count="1" selected="0">
            <x v="263"/>
          </reference>
          <reference field="5" count="1" selected="0">
            <x v="71"/>
          </reference>
          <reference field="8" count="1" selected="0">
            <x v="5"/>
          </reference>
          <reference field="9" count="1">
            <x v="76"/>
          </reference>
          <reference field="10" count="1" selected="0">
            <x v="16"/>
          </reference>
          <reference field="11" count="1" selected="0">
            <x v="13"/>
          </reference>
        </references>
      </pivotArea>
    </format>
    <format dxfId="9581">
      <pivotArea dataOnly="0" labelOnly="1" outline="0" fieldPosition="0">
        <references count="8">
          <reference field="2" count="1" selected="0">
            <x v="65"/>
          </reference>
          <reference field="3" count="1" selected="0">
            <x v="256"/>
          </reference>
          <reference field="4" count="1" selected="0">
            <x v="261"/>
          </reference>
          <reference field="5" count="1" selected="0">
            <x v="64"/>
          </reference>
          <reference field="8" count="1" selected="0">
            <x v="0"/>
          </reference>
          <reference field="9" count="1">
            <x v="105"/>
          </reference>
          <reference field="10" count="1" selected="0">
            <x v="1"/>
          </reference>
          <reference field="11" count="1" selected="0">
            <x v="5"/>
          </reference>
        </references>
      </pivotArea>
    </format>
    <format dxfId="9582">
      <pivotArea dataOnly="0" labelOnly="1" outline="0" fieldPosition="0">
        <references count="8">
          <reference field="2" count="1" selected="0">
            <x v="66"/>
          </reference>
          <reference field="3" count="1" selected="0">
            <x v="49"/>
          </reference>
          <reference field="4" count="1" selected="0">
            <x v="125"/>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9583">
      <pivotArea dataOnly="0" labelOnly="1" outline="0" fieldPosition="0">
        <references count="8">
          <reference field="2" count="1" selected="0">
            <x v="66"/>
          </reference>
          <reference field="3" count="1" selected="0">
            <x v="72"/>
          </reference>
          <reference field="4" count="1" selected="0">
            <x v="74"/>
          </reference>
          <reference field="5" count="1" selected="0">
            <x v="80"/>
          </reference>
          <reference field="8" count="1" selected="0">
            <x v="0"/>
          </reference>
          <reference field="9" count="1">
            <x v="95"/>
          </reference>
          <reference field="10" count="1" selected="0">
            <x v="9"/>
          </reference>
          <reference field="11" count="1" selected="0">
            <x v="1"/>
          </reference>
        </references>
      </pivotArea>
    </format>
    <format dxfId="9584">
      <pivotArea dataOnly="0" labelOnly="1" outline="0" fieldPosition="0">
        <references count="8">
          <reference field="2" count="1" selected="0">
            <x v="66"/>
          </reference>
          <reference field="3" count="1" selected="0">
            <x v="154"/>
          </reference>
          <reference field="4" count="1" selected="0">
            <x v="282"/>
          </reference>
          <reference field="5" count="1" selected="0">
            <x v="106"/>
          </reference>
          <reference field="8" count="1" selected="0">
            <x v="26"/>
          </reference>
          <reference field="9" count="1">
            <x v="94"/>
          </reference>
          <reference field="10" count="1" selected="0">
            <x v="1"/>
          </reference>
          <reference field="11" count="1" selected="0">
            <x v="1"/>
          </reference>
        </references>
      </pivotArea>
    </format>
    <format dxfId="9585">
      <pivotArea dataOnly="0" labelOnly="1" outline="0" fieldPosition="0">
        <references count="8">
          <reference field="2" count="1" selected="0">
            <x v="66"/>
          </reference>
          <reference field="3" count="1" selected="0">
            <x v="229"/>
          </reference>
          <reference field="4" count="1" selected="0">
            <x v="151"/>
          </reference>
          <reference field="5" count="1" selected="0">
            <x v="32"/>
          </reference>
          <reference field="8" count="1" selected="0">
            <x v="0"/>
          </reference>
          <reference field="9" count="1">
            <x v="59"/>
          </reference>
          <reference field="10" count="1" selected="0">
            <x v="1"/>
          </reference>
          <reference field="11" count="1" selected="0">
            <x v="1"/>
          </reference>
        </references>
      </pivotArea>
    </format>
    <format dxfId="9586">
      <pivotArea dataOnly="0" labelOnly="1" outline="0" fieldPosition="0">
        <references count="8">
          <reference field="2" count="1" selected="0">
            <x v="66"/>
          </reference>
          <reference field="3" count="1" selected="0">
            <x v="230"/>
          </reference>
          <reference field="4" count="1" selected="0">
            <x v="153"/>
          </reference>
          <reference field="5" count="1" selected="0">
            <x v="52"/>
          </reference>
          <reference field="8" count="1" selected="0">
            <x v="0"/>
          </reference>
          <reference field="9" count="1">
            <x v="59"/>
          </reference>
          <reference field="10" count="1" selected="0">
            <x v="1"/>
          </reference>
          <reference field="11" count="1" selected="0">
            <x v="1"/>
          </reference>
        </references>
      </pivotArea>
    </format>
    <format dxfId="9587">
      <pivotArea dataOnly="0" labelOnly="1" outline="0" fieldPosition="0">
        <references count="8">
          <reference field="2" count="1" selected="0">
            <x v="66"/>
          </reference>
          <reference field="3" count="1" selected="0">
            <x v="262"/>
          </reference>
          <reference field="4" count="1" selected="0">
            <x v="198"/>
          </reference>
          <reference field="5" count="1" selected="0">
            <x v="86"/>
          </reference>
          <reference field="8" count="1" selected="0">
            <x v="0"/>
          </reference>
          <reference field="9" count="1">
            <x v="99"/>
          </reference>
          <reference field="10" count="1" selected="0">
            <x v="1"/>
          </reference>
          <reference field="11" count="1" selected="0">
            <x v="1"/>
          </reference>
        </references>
      </pivotArea>
    </format>
    <format dxfId="9588">
      <pivotArea dataOnly="0" labelOnly="1" outline="0" fieldPosition="0">
        <references count="8">
          <reference field="2" count="1" selected="0">
            <x v="66"/>
          </reference>
          <reference field="3" count="1" selected="0">
            <x v="265"/>
          </reference>
          <reference field="4" count="1" selected="0">
            <x v="186"/>
          </reference>
          <reference field="5" count="1" selected="0">
            <x v="74"/>
          </reference>
          <reference field="8" count="1" selected="0">
            <x v="0"/>
          </reference>
          <reference field="9" count="1">
            <x v="105"/>
          </reference>
          <reference field="10" count="1" selected="0">
            <x v="19"/>
          </reference>
          <reference field="11" count="1" selected="0">
            <x v="1"/>
          </reference>
        </references>
      </pivotArea>
    </format>
    <format dxfId="9589">
      <pivotArea dataOnly="0" labelOnly="1" outline="0" fieldPosition="0">
        <references count="8">
          <reference field="2" count="1" selected="0">
            <x v="68"/>
          </reference>
          <reference field="3" count="1" selected="0">
            <x v="25"/>
          </reference>
          <reference field="4" count="1" selected="0">
            <x v="310"/>
          </reference>
          <reference field="5" count="1" selected="0">
            <x v="86"/>
          </reference>
          <reference field="8" count="1" selected="0">
            <x v="0"/>
          </reference>
          <reference field="9" count="1">
            <x v="99"/>
          </reference>
          <reference field="10" count="1" selected="0">
            <x v="69"/>
          </reference>
          <reference field="11" count="1" selected="0">
            <x v="7"/>
          </reference>
        </references>
      </pivotArea>
    </format>
    <format dxfId="9590">
      <pivotArea dataOnly="0" labelOnly="1" outline="0" fieldPosition="0">
        <references count="8">
          <reference field="2" count="1" selected="0">
            <x v="68"/>
          </reference>
          <reference field="3" count="1" selected="0">
            <x v="108"/>
          </reference>
          <reference field="4" count="1" selected="0">
            <x v="275"/>
          </reference>
          <reference field="5" count="1" selected="0">
            <x v="86"/>
          </reference>
          <reference field="8" count="1" selected="0">
            <x v="0"/>
          </reference>
          <reference field="9" count="1">
            <x v="99"/>
          </reference>
          <reference field="10" count="1" selected="0">
            <x v="48"/>
          </reference>
          <reference field="11" count="1" selected="0">
            <x v="3"/>
          </reference>
        </references>
      </pivotArea>
    </format>
    <format dxfId="9591">
      <pivotArea dataOnly="0" labelOnly="1" outline="0" fieldPosition="0">
        <references count="8">
          <reference field="2" count="1" selected="0">
            <x v="68"/>
          </reference>
          <reference field="3" count="1" selected="0">
            <x v="343"/>
          </reference>
          <reference field="4" count="1" selected="0">
            <x v="330"/>
          </reference>
          <reference field="5" count="1" selected="0">
            <x v="126"/>
          </reference>
          <reference field="8" count="1" selected="0">
            <x v="0"/>
          </reference>
          <reference field="9" count="1">
            <x v="35"/>
          </reference>
          <reference field="10" count="1" selected="0">
            <x v="113"/>
          </reference>
          <reference field="11" count="1" selected="0">
            <x v="40"/>
          </reference>
        </references>
      </pivotArea>
    </format>
    <format dxfId="9592">
      <pivotArea dataOnly="0" labelOnly="1" outline="0" fieldPosition="0">
        <references count="8">
          <reference field="2" count="1" selected="0">
            <x v="69"/>
          </reference>
          <reference field="3" count="1" selected="0">
            <x v="2"/>
          </reference>
          <reference field="4" count="1" selected="0">
            <x v="127"/>
          </reference>
          <reference field="5" count="1" selected="0">
            <x v="74"/>
          </reference>
          <reference field="8" count="1" selected="0">
            <x v="0"/>
          </reference>
          <reference field="9" count="1">
            <x v="105"/>
          </reference>
          <reference field="10" count="1" selected="0">
            <x v="19"/>
          </reference>
          <reference field="11" count="1" selected="0">
            <x v="1"/>
          </reference>
        </references>
      </pivotArea>
    </format>
    <format dxfId="9593">
      <pivotArea dataOnly="0" labelOnly="1" outline="0" fieldPosition="0">
        <references count="8">
          <reference field="2" count="1" selected="0">
            <x v="70"/>
          </reference>
          <reference field="3" count="1" selected="0">
            <x v="145"/>
          </reference>
          <reference field="4" count="1" selected="0">
            <x v="206"/>
          </reference>
          <reference field="5" count="1" selected="0">
            <x v="15"/>
          </reference>
          <reference field="8" count="1" selected="0">
            <x v="0"/>
          </reference>
          <reference field="9" count="1">
            <x v="94"/>
          </reference>
          <reference field="10" count="1" selected="0">
            <x v="1"/>
          </reference>
          <reference field="11" count="1" selected="0">
            <x v="1"/>
          </reference>
        </references>
      </pivotArea>
    </format>
    <format dxfId="9594">
      <pivotArea dataOnly="0" labelOnly="1" outline="0" fieldPosition="0">
        <references count="8">
          <reference field="2" count="1" selected="0">
            <x v="70"/>
          </reference>
          <reference field="3" count="1" selected="0">
            <x v="226"/>
          </reference>
          <reference field="4" count="1" selected="0">
            <x v="203"/>
          </reference>
          <reference field="5" count="1" selected="0">
            <x v="5"/>
          </reference>
          <reference field="8" count="1" selected="0">
            <x v="0"/>
          </reference>
          <reference field="9" count="1">
            <x v="59"/>
          </reference>
          <reference field="10" count="1" selected="0">
            <x v="89"/>
          </reference>
          <reference field="11" count="1" selected="0">
            <x v="1"/>
          </reference>
        </references>
      </pivotArea>
    </format>
    <format dxfId="9595">
      <pivotArea dataOnly="0" labelOnly="1" outline="0" fieldPosition="0">
        <references count="8">
          <reference field="2" count="1" selected="0">
            <x v="70"/>
          </reference>
          <reference field="3" count="1" selected="0">
            <x v="227"/>
          </reference>
          <reference field="4" count="1" selected="0">
            <x v="267"/>
          </reference>
          <reference field="5" count="1" selected="0">
            <x v="87"/>
          </reference>
          <reference field="8" count="1" selected="0">
            <x v="0"/>
          </reference>
          <reference field="9" count="1">
            <x v="59"/>
          </reference>
          <reference field="10" count="1" selected="0">
            <x v="1"/>
          </reference>
          <reference field="11" count="1" selected="0">
            <x v="1"/>
          </reference>
        </references>
      </pivotArea>
    </format>
    <format dxfId="9596">
      <pivotArea dataOnly="0" labelOnly="1" outline="0" fieldPosition="0">
        <references count="8">
          <reference field="2" count="1" selected="0">
            <x v="71"/>
          </reference>
          <reference field="3" count="1" selected="0">
            <x v="43"/>
          </reference>
          <reference field="4" count="1" selected="0">
            <x v="297"/>
          </reference>
          <reference field="5" count="1" selected="0">
            <x v="3"/>
          </reference>
          <reference field="8" count="1" selected="0">
            <x v="0"/>
          </reference>
          <reference field="9" count="1">
            <x v="105"/>
          </reference>
          <reference field="10" count="1" selected="0">
            <x v="52"/>
          </reference>
          <reference field="11" count="1" selected="0">
            <x v="31"/>
          </reference>
        </references>
      </pivotArea>
    </format>
    <format dxfId="9597">
      <pivotArea dataOnly="0" labelOnly="1" outline="0" fieldPosition="0">
        <references count="8">
          <reference field="2" count="1" selected="0">
            <x v="71"/>
          </reference>
          <reference field="3" count="1" selected="0">
            <x v="64"/>
          </reference>
          <reference field="4" count="1" selected="0">
            <x v="95"/>
          </reference>
          <reference field="5" count="1" selected="0">
            <x v="3"/>
          </reference>
          <reference field="8" count="1" selected="0">
            <x v="0"/>
          </reference>
          <reference field="9" count="1">
            <x v="99"/>
          </reference>
          <reference field="10" count="1" selected="0">
            <x v="52"/>
          </reference>
          <reference field="11" count="1" selected="0">
            <x v="32"/>
          </reference>
        </references>
      </pivotArea>
    </format>
    <format dxfId="9598">
      <pivotArea dataOnly="0" labelOnly="1" outline="0" fieldPosition="0">
        <references count="8">
          <reference field="2" count="1" selected="0">
            <x v="71"/>
          </reference>
          <reference field="3" count="1" selected="0">
            <x v="122"/>
          </reference>
          <reference field="4" count="1" selected="0">
            <x v="209"/>
          </reference>
          <reference field="5" count="1" selected="0">
            <x v="86"/>
          </reference>
          <reference field="8" count="1" selected="0">
            <x v="14"/>
          </reference>
          <reference field="9" count="1">
            <x v="60"/>
          </reference>
          <reference field="10" count="1" selected="0">
            <x v="1"/>
          </reference>
          <reference field="11" count="1" selected="0">
            <x v="1"/>
          </reference>
        </references>
      </pivotArea>
    </format>
    <format dxfId="9599">
      <pivotArea dataOnly="0" labelOnly="1" outline="0" fieldPosition="0">
        <references count="8">
          <reference field="2" count="1" selected="0">
            <x v="71"/>
          </reference>
          <reference field="3" count="1" selected="0">
            <x v="168"/>
          </reference>
          <reference field="4" count="1" selected="0">
            <x v="146"/>
          </reference>
          <reference field="5" count="1" selected="0">
            <x v="106"/>
          </reference>
          <reference field="8" count="1" selected="0">
            <x v="0"/>
          </reference>
          <reference field="9" count="1">
            <x v="91"/>
          </reference>
          <reference field="10" count="1" selected="0">
            <x v="1"/>
          </reference>
          <reference field="11" count="1" selected="0">
            <x v="1"/>
          </reference>
        </references>
      </pivotArea>
    </format>
    <format dxfId="9600">
      <pivotArea dataOnly="0" labelOnly="1" outline="0" fieldPosition="0">
        <references count="8">
          <reference field="2" count="1" selected="0">
            <x v="71"/>
          </reference>
          <reference field="3" count="1" selected="0">
            <x v="180"/>
          </reference>
          <reference field="4" count="1" selected="0">
            <x v="124"/>
          </reference>
          <reference field="5" count="1" selected="0">
            <x v="64"/>
          </reference>
          <reference field="8" count="1" selected="0">
            <x v="4"/>
          </reference>
          <reference field="9" count="1">
            <x v="82"/>
          </reference>
          <reference field="10" count="1" selected="0">
            <x v="1"/>
          </reference>
          <reference field="11" count="1" selected="0">
            <x v="1"/>
          </reference>
        </references>
      </pivotArea>
    </format>
    <format dxfId="9601">
      <pivotArea dataOnly="0" labelOnly="1" outline="0" fieldPosition="0">
        <references count="8">
          <reference field="2" count="1" selected="0">
            <x v="71"/>
          </reference>
          <reference field="3" count="1" selected="0">
            <x v="211"/>
          </reference>
          <reference field="4" count="1" selected="0">
            <x v="172"/>
          </reference>
          <reference field="5" count="1" selected="0">
            <x v="57"/>
          </reference>
          <reference field="8" count="1" selected="0">
            <x v="0"/>
          </reference>
          <reference field="9" count="1">
            <x v="66"/>
          </reference>
          <reference field="10" count="1" selected="0">
            <x v="1"/>
          </reference>
          <reference field="11" count="1" selected="0">
            <x v="1"/>
          </reference>
        </references>
      </pivotArea>
    </format>
    <format dxfId="9602">
      <pivotArea dataOnly="0" labelOnly="1" outline="0" fieldPosition="0">
        <references count="8">
          <reference field="2" count="1" selected="0">
            <x v="71"/>
          </reference>
          <reference field="3" count="1" selected="0">
            <x v="213"/>
          </reference>
          <reference field="4" count="1" selected="0">
            <x v="248"/>
          </reference>
          <reference field="5" count="1" selected="0">
            <x v="69"/>
          </reference>
          <reference field="8" count="1" selected="0">
            <x v="13"/>
          </reference>
          <reference field="9" count="1">
            <x v="65"/>
          </reference>
          <reference field="10" count="1" selected="0">
            <x v="1"/>
          </reference>
          <reference field="11" count="1" selected="0">
            <x v="1"/>
          </reference>
        </references>
      </pivotArea>
    </format>
    <format dxfId="9603">
      <pivotArea dataOnly="0" labelOnly="1" outline="0" fieldPosition="0">
        <references count="8">
          <reference field="2" count="1" selected="0">
            <x v="71"/>
          </reference>
          <reference field="3" count="1" selected="0">
            <x v="297"/>
          </reference>
          <reference field="4" count="1" selected="0">
            <x v="171"/>
          </reference>
          <reference field="5" count="1" selected="0">
            <x v="79"/>
          </reference>
          <reference field="8" count="1" selected="0">
            <x v="0"/>
          </reference>
          <reference field="9" count="1">
            <x v="60"/>
          </reference>
          <reference field="10" count="1" selected="0">
            <x v="27"/>
          </reference>
          <reference field="11" count="1" selected="0">
            <x v="1"/>
          </reference>
        </references>
      </pivotArea>
    </format>
    <format dxfId="9604">
      <pivotArea dataOnly="0" labelOnly="1" outline="0" fieldPosition="0">
        <references count="8">
          <reference field="2" count="1" selected="0">
            <x v="72"/>
          </reference>
          <reference field="3" count="1" selected="0">
            <x v="200"/>
          </reference>
          <reference field="4" count="1" selected="0">
            <x v="239"/>
          </reference>
          <reference field="5" count="1" selected="0">
            <x v="55"/>
          </reference>
          <reference field="8" count="1" selected="0">
            <x v="0"/>
          </reference>
          <reference field="9" count="1">
            <x v="72"/>
          </reference>
          <reference field="10" count="1" selected="0">
            <x v="1"/>
          </reference>
          <reference field="11" count="1" selected="0">
            <x v="1"/>
          </reference>
        </references>
      </pivotArea>
    </format>
    <format dxfId="9605">
      <pivotArea dataOnly="0" labelOnly="1" outline="0" fieldPosition="0">
        <references count="8">
          <reference field="2" count="1" selected="0">
            <x v="74"/>
          </reference>
          <reference field="3" count="1" selected="0">
            <x v="268"/>
          </reference>
          <reference field="4" count="1" selected="0">
            <x v="176"/>
          </reference>
          <reference field="5" count="1" selected="0">
            <x v="3"/>
          </reference>
          <reference field="8" count="1" selected="0">
            <x v="0"/>
          </reference>
          <reference field="9" count="1">
            <x v="99"/>
          </reference>
          <reference field="10" count="1" selected="0">
            <x v="52"/>
          </reference>
          <reference field="11" count="1" selected="0">
            <x v="1"/>
          </reference>
        </references>
      </pivotArea>
    </format>
    <format dxfId="9606">
      <pivotArea dataOnly="0" labelOnly="1" outline="0" fieldPosition="0">
        <references count="8">
          <reference field="2" count="1" selected="0">
            <x v="75"/>
          </reference>
          <reference field="3" count="1" selected="0">
            <x v="10"/>
          </reference>
          <reference field="4" count="1" selected="0">
            <x v="296"/>
          </reference>
          <reference field="5" count="1" selected="0">
            <x v="3"/>
          </reference>
          <reference field="8" count="1" selected="0">
            <x v="0"/>
          </reference>
          <reference field="9" count="1">
            <x v="99"/>
          </reference>
          <reference field="10" count="1" selected="0">
            <x v="76"/>
          </reference>
          <reference field="11" count="1" selected="0">
            <x v="1"/>
          </reference>
        </references>
      </pivotArea>
    </format>
    <format dxfId="9607">
      <pivotArea dataOnly="0" labelOnly="1" outline="0" fieldPosition="0">
        <references count="8">
          <reference field="2" count="1" selected="0">
            <x v="75"/>
          </reference>
          <reference field="3" count="1" selected="0">
            <x v="107"/>
          </reference>
          <reference field="4" count="1" selected="0">
            <x v="277"/>
          </reference>
          <reference field="5" count="1" selected="0">
            <x v="86"/>
          </reference>
          <reference field="8" count="1" selected="0">
            <x v="0"/>
          </reference>
          <reference field="9" count="1">
            <x v="105"/>
          </reference>
          <reference field="10" count="1" selected="0">
            <x v="7"/>
          </reference>
          <reference field="11" count="1" selected="0">
            <x v="1"/>
          </reference>
        </references>
      </pivotArea>
    </format>
    <format dxfId="9608">
      <pivotArea dataOnly="0" labelOnly="1" outline="0" fieldPosition="0">
        <references count="8">
          <reference field="2" count="1" selected="0">
            <x v="75"/>
          </reference>
          <reference field="3" count="1" selected="0">
            <x v="121"/>
          </reference>
          <reference field="4" count="1" selected="0">
            <x v="166"/>
          </reference>
          <reference field="5" count="1" selected="0">
            <x v="64"/>
          </reference>
          <reference field="8" count="1" selected="0">
            <x v="0"/>
          </reference>
          <reference field="9" count="1">
            <x v="103"/>
          </reference>
          <reference field="10" count="1" selected="0">
            <x v="1"/>
          </reference>
          <reference field="11" count="1" selected="0">
            <x v="1"/>
          </reference>
        </references>
      </pivotArea>
    </format>
    <format dxfId="9609">
      <pivotArea dataOnly="0" labelOnly="1" outline="0" fieldPosition="0">
        <references count="8">
          <reference field="2" count="1" selected="0">
            <x v="75"/>
          </reference>
          <reference field="3" count="1" selected="0">
            <x v="150"/>
          </reference>
          <reference field="4" count="1" selected="0">
            <x v="167"/>
          </reference>
          <reference field="5" count="1" selected="0">
            <x v="106"/>
          </reference>
          <reference field="8" count="1" selected="0">
            <x v="0"/>
          </reference>
          <reference field="9" count="1">
            <x v="75"/>
          </reference>
          <reference field="10" count="1" selected="0">
            <x v="1"/>
          </reference>
          <reference field="11" count="1" selected="0">
            <x v="1"/>
          </reference>
        </references>
      </pivotArea>
    </format>
    <format dxfId="9610">
      <pivotArea dataOnly="0" labelOnly="1" outline="0" fieldPosition="0">
        <references count="8">
          <reference field="2" count="1" selected="0">
            <x v="75"/>
          </reference>
          <reference field="3" count="1" selected="0">
            <x v="198"/>
          </reference>
          <reference field="4" count="1" selected="0">
            <x v="175"/>
          </reference>
          <reference field="5" count="1" selected="0">
            <x v="3"/>
          </reference>
          <reference field="8" count="1" selected="0">
            <x v="0"/>
          </reference>
          <reference field="9" count="1">
            <x v="75"/>
          </reference>
          <reference field="10" count="1" selected="0">
            <x v="60"/>
          </reference>
          <reference field="11" count="1" selected="0">
            <x v="1"/>
          </reference>
        </references>
      </pivotArea>
    </format>
    <format dxfId="9611">
      <pivotArea dataOnly="0" labelOnly="1" outline="0" fieldPosition="0">
        <references count="8">
          <reference field="2" count="1" selected="0">
            <x v="75"/>
          </reference>
          <reference field="3" count="1" selected="0">
            <x v="258"/>
          </reference>
          <reference field="4" count="1" selected="0">
            <x v="288"/>
          </reference>
          <reference field="5" count="1" selected="0">
            <x v="98"/>
          </reference>
          <reference field="8" count="1" selected="0">
            <x v="0"/>
          </reference>
          <reference field="9" count="1">
            <x v="99"/>
          </reference>
          <reference field="10" count="1" selected="0">
            <x v="24"/>
          </reference>
          <reference field="11" count="1" selected="0">
            <x v="1"/>
          </reference>
        </references>
      </pivotArea>
    </format>
    <format dxfId="9612">
      <pivotArea dataOnly="0" labelOnly="1" outline="0" fieldPosition="0">
        <references count="8">
          <reference field="2" count="1" selected="0">
            <x v="76"/>
          </reference>
          <reference field="3" count="1" selected="0">
            <x v="75"/>
          </reference>
          <reference field="4" count="1" selected="0">
            <x v="220"/>
          </reference>
          <reference field="5" count="1" selected="0">
            <x v="98"/>
          </reference>
          <reference field="8" count="1" selected="0">
            <x v="0"/>
          </reference>
          <reference field="9" count="1">
            <x v="105"/>
          </reference>
          <reference field="10" count="1" selected="0">
            <x v="28"/>
          </reference>
          <reference field="11" count="1" selected="0">
            <x v="1"/>
          </reference>
        </references>
      </pivotArea>
    </format>
    <format dxfId="9613">
      <pivotArea dataOnly="0" labelOnly="1" outline="0" fieldPosition="0">
        <references count="8">
          <reference field="2" count="1" selected="0">
            <x v="76"/>
          </reference>
          <reference field="3" count="1" selected="0">
            <x v="86"/>
          </reference>
          <reference field="4" count="1" selected="0">
            <x v="161"/>
          </reference>
          <reference field="5" count="1" selected="0">
            <x v="3"/>
          </reference>
          <reference field="8" count="1" selected="0">
            <x v="0"/>
          </reference>
          <reference field="9" count="1">
            <x v="99"/>
          </reference>
          <reference field="10" count="1" selected="0">
            <x v="45"/>
          </reference>
          <reference field="11" count="1" selected="0">
            <x v="1"/>
          </reference>
        </references>
      </pivotArea>
    </format>
    <format dxfId="9614">
      <pivotArea dataOnly="0" labelOnly="1" outline="0" fieldPosition="0">
        <references count="8">
          <reference field="2" count="1" selected="0">
            <x v="76"/>
          </reference>
          <reference field="3" count="1" selected="0">
            <x v="160"/>
          </reference>
          <reference field="4" count="1" selected="0">
            <x v="190"/>
          </reference>
          <reference field="5" count="1" selected="0">
            <x v="64"/>
          </reference>
          <reference field="8" count="1" selected="0">
            <x v="0"/>
          </reference>
          <reference field="9" count="1">
            <x v="94"/>
          </reference>
          <reference field="10" count="1" selected="0">
            <x v="1"/>
          </reference>
          <reference field="11" count="1" selected="0">
            <x v="1"/>
          </reference>
        </references>
      </pivotArea>
    </format>
    <format dxfId="9615">
      <pivotArea dataOnly="0" labelOnly="1" outline="0" fieldPosition="0">
        <references count="8">
          <reference field="2" count="1" selected="0">
            <x v="76"/>
          </reference>
          <reference field="3" count="1" selected="0">
            <x v="167"/>
          </reference>
          <reference field="4" count="1" selected="0">
            <x v="189"/>
          </reference>
          <reference field="5" count="1" selected="0">
            <x v="64"/>
          </reference>
          <reference field="8" count="1" selected="0">
            <x v="0"/>
          </reference>
          <reference field="9" count="1">
            <x v="91"/>
          </reference>
          <reference field="10" count="1" selected="0">
            <x v="1"/>
          </reference>
          <reference field="11" count="1" selected="0">
            <x v="1"/>
          </reference>
        </references>
      </pivotArea>
    </format>
    <format dxfId="9616">
      <pivotArea dataOnly="0" labelOnly="1" outline="0" fieldPosition="0">
        <references count="8">
          <reference field="2" count="1" selected="0">
            <x v="76"/>
          </reference>
          <reference field="3" count="1" selected="0">
            <x v="174"/>
          </reference>
          <reference field="4" count="1" selected="0">
            <x v="293"/>
          </reference>
          <reference field="5" count="1" selected="0">
            <x v="84"/>
          </reference>
          <reference field="8" count="1" selected="0">
            <x v="0"/>
          </reference>
          <reference field="9" count="1">
            <x v="88"/>
          </reference>
          <reference field="10" count="1" selected="0">
            <x v="1"/>
          </reference>
          <reference field="11" count="1" selected="0">
            <x v="1"/>
          </reference>
        </references>
      </pivotArea>
    </format>
    <format dxfId="9617">
      <pivotArea dataOnly="0" labelOnly="1" outline="0" fieldPosition="0">
        <references count="8">
          <reference field="2" count="1" selected="0">
            <x v="76"/>
          </reference>
          <reference field="3" count="1" selected="0">
            <x v="179"/>
          </reference>
          <reference field="4" count="1" selected="0">
            <x v="143"/>
          </reference>
          <reference field="5" count="1" selected="0">
            <x v="67"/>
          </reference>
          <reference field="8" count="1" selected="0">
            <x v="0"/>
          </reference>
          <reference field="9" count="1">
            <x v="87"/>
          </reference>
          <reference field="10" count="1" selected="0">
            <x v="1"/>
          </reference>
          <reference field="11" count="1" selected="0">
            <x v="1"/>
          </reference>
        </references>
      </pivotArea>
    </format>
    <format dxfId="9618">
      <pivotArea dataOnly="0" labelOnly="1" outline="0" fieldPosition="0">
        <references count="8">
          <reference field="2" count="1" selected="0">
            <x v="76"/>
          </reference>
          <reference field="3" count="1" selected="0">
            <x v="224"/>
          </reference>
          <reference field="4" count="1" selected="0">
            <x v="138"/>
          </reference>
          <reference field="5" count="1" selected="0">
            <x v="99"/>
          </reference>
          <reference field="8" count="1" selected="0">
            <x v="0"/>
          </reference>
          <reference field="9" count="1">
            <x v="61"/>
          </reference>
          <reference field="10" count="1" selected="0">
            <x v="1"/>
          </reference>
          <reference field="11" count="1" selected="0">
            <x v="1"/>
          </reference>
        </references>
      </pivotArea>
    </format>
    <format dxfId="9619">
      <pivotArea dataOnly="0" labelOnly="1" outline="0" fieldPosition="0">
        <references count="8">
          <reference field="2" count="1" selected="0">
            <x v="76"/>
          </reference>
          <reference field="3" count="1" selected="0">
            <x v="334"/>
          </reference>
          <reference field="4" count="1" selected="0">
            <x v="320"/>
          </reference>
          <reference field="5" count="1" selected="0">
            <x v="106"/>
          </reference>
          <reference field="8" count="1" selected="0">
            <x v="0"/>
          </reference>
          <reference field="9" count="1">
            <x v="38"/>
          </reference>
          <reference field="10" count="1" selected="0">
            <x v="1"/>
          </reference>
          <reference field="11" count="1" selected="0">
            <x v="1"/>
          </reference>
        </references>
      </pivotArea>
    </format>
    <format dxfId="9620">
      <pivotArea dataOnly="0" labelOnly="1" outline="0" fieldPosition="0">
        <references count="8">
          <reference field="2" count="1" selected="0">
            <x v="77"/>
          </reference>
          <reference field="3" count="1" selected="0">
            <x v="203"/>
          </reference>
          <reference field="4" count="1" selected="0">
            <x v="301"/>
          </reference>
          <reference field="5" count="1" selected="0">
            <x v="3"/>
          </reference>
          <reference field="8" count="1" selected="0">
            <x v="0"/>
          </reference>
          <reference field="9" count="1">
            <x v="68"/>
          </reference>
          <reference field="10" count="1" selected="0">
            <x v="79"/>
          </reference>
          <reference field="11" count="1" selected="0">
            <x v="1"/>
          </reference>
        </references>
      </pivotArea>
    </format>
    <format dxfId="9621">
      <pivotArea dataOnly="0" labelOnly="1" outline="0" fieldPosition="0">
        <references count="8">
          <reference field="2" count="1" selected="0">
            <x v="77"/>
          </reference>
          <reference field="3" count="1" selected="0">
            <x v="223"/>
          </reference>
          <reference field="4" count="1" selected="0">
            <x v="21"/>
          </reference>
          <reference field="5" count="1" selected="0">
            <x v="56"/>
          </reference>
          <reference field="8" count="1" selected="0">
            <x v="3"/>
          </reference>
          <reference field="9" count="1">
            <x v="62"/>
          </reference>
          <reference field="10" count="1" selected="0">
            <x v="1"/>
          </reference>
          <reference field="11" count="1" selected="0">
            <x v="1"/>
          </reference>
        </references>
      </pivotArea>
    </format>
    <format dxfId="9622">
      <pivotArea dataOnly="0" labelOnly="1" outline="0" fieldPosition="0">
        <references count="8">
          <reference field="2" count="1" selected="0">
            <x v="77"/>
          </reference>
          <reference field="3" count="1" selected="0">
            <x v="241"/>
          </reference>
          <reference field="4" count="1" selected="0">
            <x v="291"/>
          </reference>
          <reference field="5" count="1" selected="0">
            <x v="90"/>
          </reference>
          <reference field="8" count="1" selected="0">
            <x v="0"/>
          </reference>
          <reference field="9" count="1">
            <x v="38"/>
          </reference>
          <reference field="10" count="1" selected="0">
            <x v="1"/>
          </reference>
          <reference field="11" count="1" selected="0">
            <x v="1"/>
          </reference>
        </references>
      </pivotArea>
    </format>
    <format dxfId="9623">
      <pivotArea dataOnly="0" labelOnly="1" outline="0" fieldPosition="0">
        <references count="8">
          <reference field="2" count="1" selected="0">
            <x v="77"/>
          </reference>
          <reference field="3" count="1" selected="0">
            <x v="242"/>
          </reference>
          <reference field="4" count="1" selected="0">
            <x v="292"/>
          </reference>
          <reference field="5" count="1" selected="0">
            <x v="8"/>
          </reference>
          <reference field="8" count="1" selected="0">
            <x v="0"/>
          </reference>
          <reference field="9" count="1">
            <x v="48"/>
          </reference>
          <reference field="10" count="1" selected="0">
            <x v="58"/>
          </reference>
          <reference field="11" count="1" selected="0">
            <x v="1"/>
          </reference>
        </references>
      </pivotArea>
    </format>
    <format dxfId="9624">
      <pivotArea dataOnly="0" labelOnly="1" outline="0" fieldPosition="0">
        <references count="8">
          <reference field="2" count="1" selected="0">
            <x v="77"/>
          </reference>
          <reference field="3" count="1" selected="0">
            <x v="263"/>
          </reference>
          <reference field="4" count="1" selected="0">
            <x v="60"/>
          </reference>
          <reference field="5" count="1" selected="0">
            <x v="88"/>
          </reference>
          <reference field="8" count="1" selected="0">
            <x v="2"/>
          </reference>
          <reference field="9" count="1">
            <x v="79"/>
          </reference>
          <reference field="10" count="1" selected="0">
            <x v="85"/>
          </reference>
          <reference field="11" count="1" selected="0">
            <x v="1"/>
          </reference>
        </references>
      </pivotArea>
    </format>
    <format dxfId="9625">
      <pivotArea dataOnly="0" labelOnly="1" outline="0" fieldPosition="0">
        <references count="8">
          <reference field="2" count="1" selected="0">
            <x v="77"/>
          </reference>
          <reference field="3" count="1" selected="0">
            <x v="333"/>
          </reference>
          <reference field="4" count="1" selected="0">
            <x v="319"/>
          </reference>
          <reference field="5" count="1" selected="0">
            <x v="118"/>
          </reference>
          <reference field="8" count="1" selected="0">
            <x v="0"/>
          </reference>
          <reference field="9" count="1">
            <x v="40"/>
          </reference>
          <reference field="10" count="1" selected="0">
            <x v="58"/>
          </reference>
          <reference field="11" count="1" selected="0">
            <x v="1"/>
          </reference>
        </references>
      </pivotArea>
    </format>
    <format dxfId="9626">
      <pivotArea dataOnly="0" labelOnly="1" outline="0" fieldPosition="0">
        <references count="8">
          <reference field="2" count="1" selected="0">
            <x v="77"/>
          </reference>
          <reference field="3" count="1" selected="0">
            <x v="342"/>
          </reference>
          <reference field="4" count="1" selected="0">
            <x v="329"/>
          </reference>
          <reference field="5" count="1" selected="0">
            <x v="125"/>
          </reference>
          <reference field="8" count="1" selected="0">
            <x v="0"/>
          </reference>
          <reference field="9" count="1">
            <x v="105"/>
          </reference>
          <reference field="10" count="1" selected="0">
            <x v="112"/>
          </reference>
          <reference field="11" count="1" selected="0">
            <x v="1"/>
          </reference>
        </references>
      </pivotArea>
    </format>
    <format dxfId="9627">
      <pivotArea dataOnly="0" labelOnly="1" outline="0" fieldPosition="0">
        <references count="8">
          <reference field="2" count="1" selected="0">
            <x v="78"/>
          </reference>
          <reference field="3" count="1" selected="0">
            <x v="319"/>
          </reference>
          <reference field="4" count="1" selected="0">
            <x v="304"/>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9628">
      <pivotArea dataOnly="0" labelOnly="1" outline="0" fieldPosition="0">
        <references count="8">
          <reference field="2" count="1" selected="0">
            <x v="78"/>
          </reference>
          <reference field="3" count="1" selected="0">
            <x v="320"/>
          </reference>
          <reference field="4" count="1" selected="0">
            <x v="305"/>
          </reference>
          <reference field="5" count="1" selected="0">
            <x v="56"/>
          </reference>
          <reference field="8" count="1" selected="0">
            <x v="0"/>
          </reference>
          <reference field="9" count="1">
            <x v="92"/>
          </reference>
          <reference field="10" count="1" selected="0">
            <x v="1"/>
          </reference>
          <reference field="11" count="1" selected="0">
            <x v="1"/>
          </reference>
        </references>
      </pivotArea>
    </format>
    <format dxfId="9629">
      <pivotArea dataOnly="0" labelOnly="1" outline="0" fieldPosition="0">
        <references count="8">
          <reference field="2" count="1" selected="0">
            <x v="78"/>
          </reference>
          <reference field="3" count="1" selected="0">
            <x v="321"/>
          </reference>
          <reference field="4" count="1" selected="0">
            <x v="306"/>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9630">
      <pivotArea dataOnly="0" labelOnly="1" outline="0" fieldPosition="0">
        <references count="8">
          <reference field="2" count="1" selected="0">
            <x v="78"/>
          </reference>
          <reference field="3" count="1" selected="0">
            <x v="322"/>
          </reference>
          <reference field="4" count="1" selected="0">
            <x v="307"/>
          </reference>
          <reference field="5" count="1" selected="0">
            <x v="15"/>
          </reference>
          <reference field="8" count="1" selected="0">
            <x v="0"/>
          </reference>
          <reference field="9" count="1">
            <x v="99"/>
          </reference>
          <reference field="10" count="1" selected="0">
            <x v="79"/>
          </reference>
          <reference field="11" count="1" selected="0">
            <x v="5"/>
          </reference>
        </references>
      </pivotArea>
    </format>
    <format dxfId="9631">
      <pivotArea dataOnly="0" labelOnly="1" outline="0" fieldPosition="0">
        <references count="8">
          <reference field="2" count="1" selected="0">
            <x v="78"/>
          </reference>
          <reference field="3" count="1" selected="0">
            <x v="323"/>
          </reference>
          <reference field="4" count="1" selected="0">
            <x v="308"/>
          </reference>
          <reference field="5" count="1" selected="0">
            <x v="15"/>
          </reference>
          <reference field="8" count="1" selected="0">
            <x v="0"/>
          </reference>
          <reference field="9" count="1">
            <x v="99"/>
          </reference>
          <reference field="10" count="1" selected="0">
            <x v="79"/>
          </reference>
          <reference field="11" count="1" selected="0">
            <x v="11"/>
          </reference>
        </references>
      </pivotArea>
    </format>
    <format dxfId="9632">
      <pivotArea dataOnly="0" labelOnly="1" outline="0" fieldPosition="0">
        <references count="8">
          <reference field="2" count="1" selected="0">
            <x v="79"/>
          </reference>
          <reference field="3" count="1" selected="0">
            <x v="269"/>
          </reference>
          <reference field="4" count="1" selected="0">
            <x v="280"/>
          </reference>
          <reference field="5" count="1" selected="0">
            <x v="106"/>
          </reference>
          <reference field="8" count="1" selected="0">
            <x v="0"/>
          </reference>
          <reference field="9" count="1">
            <x v="99"/>
          </reference>
          <reference field="10" count="1" selected="0">
            <x v="20"/>
          </reference>
          <reference field="11" count="1" selected="0">
            <x v="1"/>
          </reference>
        </references>
      </pivotArea>
    </format>
    <format dxfId="9633">
      <pivotArea dataOnly="0" labelOnly="1" outline="0" fieldPosition="0">
        <references count="8">
          <reference field="2" count="1" selected="0">
            <x v="79"/>
          </reference>
          <reference field="3" count="1" selected="0">
            <x v="292"/>
          </reference>
          <reference field="4" count="1" selected="0">
            <x v="36"/>
          </reference>
          <reference field="5" count="1" selected="0">
            <x v="13"/>
          </reference>
          <reference field="8" count="1" selected="0">
            <x v="0"/>
          </reference>
          <reference field="9" count="1">
            <x v="99"/>
          </reference>
          <reference field="10" count="1" selected="0">
            <x v="53"/>
          </reference>
          <reference field="11" count="1" selected="0">
            <x v="1"/>
          </reference>
        </references>
      </pivotArea>
    </format>
    <format dxfId="9634">
      <pivotArea dataOnly="0" labelOnly="1" outline="0" fieldPosition="0">
        <references count="8">
          <reference field="2" count="1" selected="0">
            <x v="79"/>
          </reference>
          <reference field="3" count="1" selected="0">
            <x v="302"/>
          </reference>
          <reference field="4" count="1" selected="0">
            <x v="84"/>
          </reference>
          <reference field="5" count="1" selected="0">
            <x v="85"/>
          </reference>
          <reference field="8" count="1" selected="0">
            <x v="0"/>
          </reference>
          <reference field="9" count="1">
            <x v="75"/>
          </reference>
          <reference field="10" count="1" selected="0">
            <x v="35"/>
          </reference>
          <reference field="11" count="1" selected="0">
            <x v="1"/>
          </reference>
        </references>
      </pivotArea>
    </format>
    <format dxfId="9635">
      <pivotArea dataOnly="0" labelOnly="1" outline="0" fieldPosition="0">
        <references count="8">
          <reference field="2" count="1" selected="0">
            <x v="79"/>
          </reference>
          <reference field="3" count="1" selected="0">
            <x v="304"/>
          </reference>
          <reference field="4" count="1" selected="0">
            <x v="33"/>
          </reference>
          <reference field="5" count="1" selected="0">
            <x v="13"/>
          </reference>
          <reference field="8" count="1" selected="0">
            <x v="0"/>
          </reference>
          <reference field="9" count="1">
            <x v="105"/>
          </reference>
          <reference field="10" count="1" selected="0">
            <x v="8"/>
          </reference>
          <reference field="11" count="1" selected="0">
            <x v="1"/>
          </reference>
        </references>
      </pivotArea>
    </format>
    <format dxfId="9636">
      <pivotArea dataOnly="0" labelOnly="1" outline="0" fieldPosition="0">
        <references count="8">
          <reference field="2" count="1" selected="0">
            <x v="79"/>
          </reference>
          <reference field="3" count="1" selected="0">
            <x v="305"/>
          </reference>
          <reference field="4" count="1" selected="0">
            <x v="35"/>
          </reference>
          <reference field="5" count="1" selected="0">
            <x v="14"/>
          </reference>
          <reference field="8" count="1" selected="0">
            <x v="0"/>
          </reference>
          <reference field="9" count="1">
            <x v="99"/>
          </reference>
          <reference field="10" count="1" selected="0">
            <x v="1"/>
          </reference>
          <reference field="11" count="1" selected="0">
            <x v="1"/>
          </reference>
        </references>
      </pivotArea>
    </format>
    <format dxfId="9637">
      <pivotArea dataOnly="0" labelOnly="1" outline="0" fieldPosition="0">
        <references count="8">
          <reference field="2" count="1" selected="0">
            <x v="79"/>
          </reference>
          <reference field="3" count="1" selected="0">
            <x v="310"/>
          </reference>
          <reference field="4" count="1" selected="0">
            <x v="32"/>
          </reference>
          <reference field="5" count="1" selected="0">
            <x v="14"/>
          </reference>
          <reference field="8" count="1" selected="0">
            <x v="14"/>
          </reference>
          <reference field="9" count="1">
            <x v="60"/>
          </reference>
          <reference field="10" count="1" selected="0">
            <x v="1"/>
          </reference>
          <reference field="11" count="1" selected="0">
            <x v="1"/>
          </reference>
        </references>
      </pivotArea>
    </format>
    <format dxfId="9638">
      <pivotArea dataOnly="0" labelOnly="1" outline="0" fieldPosition="0">
        <references count="8">
          <reference field="2" count="1" selected="0">
            <x v="79"/>
          </reference>
          <reference field="3" count="1" selected="0">
            <x v="311"/>
          </reference>
          <reference field="4" count="1" selected="0">
            <x v="37"/>
          </reference>
          <reference field="5" count="1" selected="0">
            <x v="13"/>
          </reference>
          <reference field="8" count="1" selected="0">
            <x v="0"/>
          </reference>
          <reference field="9" count="1">
            <x v="99"/>
          </reference>
          <reference field="10" count="1" selected="0">
            <x v="73"/>
          </reference>
          <reference field="11" count="1" selected="0">
            <x v="1"/>
          </reference>
        </references>
      </pivotArea>
    </format>
    <format dxfId="9639">
      <pivotArea dataOnly="0" labelOnly="1" outline="0" fieldPosition="0">
        <references count="8">
          <reference field="2" count="1" selected="0">
            <x v="79"/>
          </reference>
          <reference field="3" count="1" selected="0">
            <x v="312"/>
          </reference>
          <reference field="4" count="1" selected="0">
            <x v="34"/>
          </reference>
          <reference field="5" count="1" selected="0">
            <x v="13"/>
          </reference>
          <reference field="8" count="1" selected="0">
            <x v="0"/>
          </reference>
          <reference field="9" count="1">
            <x v="105"/>
          </reference>
          <reference field="10" count="1" selected="0">
            <x v="8"/>
          </reference>
          <reference field="11" count="1" selected="0">
            <x v="1"/>
          </reference>
        </references>
      </pivotArea>
    </format>
    <format dxfId="9640">
      <pivotArea dataOnly="0" labelOnly="1" outline="0" fieldPosition="0">
        <references count="8">
          <reference field="2" count="1" selected="0">
            <x v="81"/>
          </reference>
          <reference field="3" count="1" selected="0">
            <x v="248"/>
          </reference>
          <reference field="4" count="1" selected="0">
            <x v="61"/>
          </reference>
          <reference field="5" count="1" selected="0">
            <x v="64"/>
          </reference>
          <reference field="8" count="1" selected="0">
            <x v="0"/>
          </reference>
          <reference field="9" count="1">
            <x v="103"/>
          </reference>
          <reference field="10" count="1" selected="0">
            <x v="3"/>
          </reference>
          <reference field="11" count="1" selected="0">
            <x v="1"/>
          </reference>
        </references>
      </pivotArea>
    </format>
    <format dxfId="9641">
      <pivotArea dataOnly="0" labelOnly="1" outline="0" fieldPosition="0">
        <references count="8">
          <reference field="2" count="1" selected="0">
            <x v="81"/>
          </reference>
          <reference field="3" count="1" selected="0">
            <x v="346"/>
          </reference>
          <reference field="4" count="1" selected="0">
            <x v="334"/>
          </reference>
          <reference field="5" count="1" selected="0">
            <x v="128"/>
          </reference>
          <reference field="8" count="1" selected="0">
            <x v="31"/>
          </reference>
          <reference field="9" count="1">
            <x v="32"/>
          </reference>
          <reference field="10" count="1" selected="0">
            <x v="75"/>
          </reference>
          <reference field="11" count="1" selected="0">
            <x v="27"/>
          </reference>
        </references>
      </pivotArea>
    </format>
    <format dxfId="9642">
      <pivotArea dataOnly="0" labelOnly="1" outline="0" fieldPosition="0">
        <references count="8">
          <reference field="2" count="1" selected="0">
            <x v="82"/>
          </reference>
          <reference field="3" count="1" selected="0">
            <x v="34"/>
          </reference>
          <reference field="4" count="1" selected="0">
            <x v="139"/>
          </reference>
          <reference field="5" count="1" selected="0">
            <x v="64"/>
          </reference>
          <reference field="8" count="1" selected="0">
            <x v="0"/>
          </reference>
          <reference field="9" count="1">
            <x v="0"/>
          </reference>
          <reference field="10" count="1" selected="0">
            <x v="1"/>
          </reference>
          <reference field="11" count="1" selected="0">
            <x v="30"/>
          </reference>
        </references>
      </pivotArea>
    </format>
    <format dxfId="9643">
      <pivotArea field="14" type="button" dataOnly="0" labelOnly="1" outline="0" axis="axisRow" fieldPosition="9"/>
    </format>
    <format dxfId="9644">
      <pivotArea field="21" type="button" dataOnly="0" labelOnly="1" outline="0" axis="axisRow" fieldPosition="8"/>
    </format>
    <format dxfId="9645">
      <pivotArea field="21" type="button" dataOnly="0" labelOnly="1" outline="0" axis="axisRow" fieldPosition="8"/>
    </format>
    <format dxfId="9646">
      <pivotArea field="20" type="button" dataOnly="0" labelOnly="1" outline="0" axis="axisRow" fieldPosition="12"/>
    </format>
    <format dxfId="9647">
      <pivotArea field="20" type="button" dataOnly="0" labelOnly="1" outline="0" axis="axisRow" fieldPosition="12"/>
    </format>
    <format dxfId="9648">
      <pivotArea field="19" type="button" dataOnly="0" labelOnly="1" outline="0" axis="axisRow" fieldPosition="13"/>
    </format>
    <format dxfId="9649">
      <pivotArea field="19" type="button" dataOnly="0" labelOnly="1" outline="0" axis="axisRow" fieldPosition="13"/>
    </format>
    <format dxfId="9650">
      <pivotArea field="18" type="button" dataOnly="0" labelOnly="1" outline="0" axis="axisRow" fieldPosition="11"/>
    </format>
    <format dxfId="9651">
      <pivotArea field="18" type="button" dataOnly="0" labelOnly="1" outline="0" axis="axisRow" fieldPosition="11"/>
    </format>
    <format dxfId="9652">
      <pivotArea field="21" type="button" dataOnly="0" labelOnly="1" outline="0" axis="axisRow" fieldPosition="8"/>
    </format>
    <format dxfId="9653">
      <pivotArea field="21" type="button" dataOnly="0" labelOnly="1" outline="0" axis="axisRow" fieldPosition="8"/>
    </format>
    <format dxfId="9654">
      <pivotArea field="18" type="button" dataOnly="0" labelOnly="1" outline="0" axis="axisRow" fieldPosition="11"/>
    </format>
    <format dxfId="9655">
      <pivotArea field="20" type="button" dataOnly="0" labelOnly="1" outline="0" axis="axisRow" fieldPosition="12"/>
    </format>
    <format dxfId="9656">
      <pivotArea field="19" type="button" dataOnly="0" labelOnly="1" outline="0" axis="axisRow" fieldPosition="13"/>
    </format>
    <format dxfId="9657">
      <pivotArea field="18" type="button" dataOnly="0" labelOnly="1" outline="0" axis="axisRow" fieldPosition="11"/>
    </format>
    <format dxfId="9658">
      <pivotArea field="20" type="button" dataOnly="0" labelOnly="1" outline="0" axis="axisRow" fieldPosition="12"/>
    </format>
    <format dxfId="9659">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1999556763">
      <items count="8">
        <i x="7" s="1"/>
        <i x="1" s="1"/>
        <i x="2" s="1"/>
        <i x="3" s="1"/>
        <i x="0" s="1"/>
        <i x="4" s="1"/>
        <i x="6"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1999556763">
      <items count="6">
        <i x="1" s="1"/>
        <i x="5" s="1"/>
        <i x="2" s="1"/>
        <i x="4" s="1"/>
        <i x="0"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1024"/>
  <sheetViews>
    <sheetView topLeftCell="A1012" zoomScale="70" zoomScaleNormal="70" workbookViewId="0">
      <selection activeCell="W1024" sqref="A2:W1024"/>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0"/>
    <col min="8" max="9" width="8.85546875" style="1"/>
    <col min="10" max="10" width="8.85546875" style="24"/>
    <col min="11" max="14" width="8.85546875" style="1"/>
    <col min="15" max="15" width="10.7109375" style="24" customWidth="1"/>
    <col min="16" max="16384" width="8.85546875" style="1"/>
  </cols>
  <sheetData>
    <row r="1" spans="1:24" ht="28.15" customHeight="1" x14ac:dyDescent="0.25">
      <c r="A1" s="25" t="s">
        <v>0</v>
      </c>
      <c r="B1" s="25" t="s">
        <v>1124</v>
      </c>
      <c r="C1" s="25" t="s">
        <v>1063</v>
      </c>
      <c r="D1" s="25" t="s">
        <v>1064</v>
      </c>
      <c r="E1" s="25" t="s">
        <v>1</v>
      </c>
      <c r="F1" s="25" t="s">
        <v>1125</v>
      </c>
      <c r="G1" s="29" t="s">
        <v>1092</v>
      </c>
      <c r="H1" s="25" t="s">
        <v>1091</v>
      </c>
      <c r="I1" s="25" t="s">
        <v>2</v>
      </c>
      <c r="J1" s="26" t="s">
        <v>3</v>
      </c>
      <c r="K1" s="25" t="s">
        <v>4</v>
      </c>
      <c r="L1" s="25" t="s">
        <v>5</v>
      </c>
      <c r="M1" s="25" t="s">
        <v>6</v>
      </c>
      <c r="N1" s="25" t="s">
        <v>1069</v>
      </c>
      <c r="O1" s="26" t="s">
        <v>7</v>
      </c>
      <c r="P1" s="25" t="s">
        <v>8</v>
      </c>
      <c r="Q1" s="25" t="s">
        <v>1082</v>
      </c>
      <c r="R1" s="25" t="s">
        <v>1143</v>
      </c>
      <c r="S1" s="38" t="s">
        <v>1946</v>
      </c>
      <c r="T1" s="34" t="s">
        <v>1785</v>
      </c>
      <c r="U1" s="34" t="s">
        <v>1784</v>
      </c>
      <c r="V1" s="34" t="s">
        <v>1782</v>
      </c>
      <c r="W1" s="34" t="s">
        <v>1803</v>
      </c>
    </row>
    <row r="2" spans="1:24" ht="28.15" customHeight="1" x14ac:dyDescent="0.25">
      <c r="A2" s="44">
        <v>1</v>
      </c>
      <c r="B2" s="45" t="s">
        <v>1093</v>
      </c>
      <c r="C2" s="45" t="s">
        <v>10</v>
      </c>
      <c r="D2" s="45" t="s">
        <v>858</v>
      </c>
      <c r="E2" s="45" t="s">
        <v>859</v>
      </c>
      <c r="F2" s="45" t="s">
        <v>69</v>
      </c>
      <c r="G2" s="45" t="s">
        <v>39</v>
      </c>
      <c r="H2" s="45" t="s">
        <v>70</v>
      </c>
      <c r="I2" s="45" t="s">
        <v>16</v>
      </c>
      <c r="J2" s="46">
        <v>45322</v>
      </c>
      <c r="K2" s="45" t="s">
        <v>860</v>
      </c>
      <c r="L2" s="45" t="s">
        <v>1940</v>
      </c>
      <c r="M2" s="45" t="s">
        <v>16</v>
      </c>
      <c r="N2" s="45" t="s">
        <v>19</v>
      </c>
      <c r="O2"/>
      <c r="P2" s="45" t="s">
        <v>20</v>
      </c>
      <c r="Q2" s="45" t="s">
        <v>16</v>
      </c>
      <c r="R2" s="45" t="s">
        <v>134</v>
      </c>
      <c r="S2" s="44" t="s">
        <v>134</v>
      </c>
      <c r="T2" s="45" t="s">
        <v>39</v>
      </c>
      <c r="U2" s="45" t="s">
        <v>16</v>
      </c>
      <c r="V2" s="45" t="s">
        <v>20</v>
      </c>
      <c r="W2" s="45" t="s">
        <v>1792</v>
      </c>
      <c r="X2"/>
    </row>
    <row r="3" spans="1:24" ht="28.15" customHeight="1" x14ac:dyDescent="0.25">
      <c r="A3" s="44">
        <v>1</v>
      </c>
      <c r="B3" s="45" t="s">
        <v>9</v>
      </c>
      <c r="C3" s="45" t="s">
        <v>1140</v>
      </c>
      <c r="D3" s="45" t="s">
        <v>1653</v>
      </c>
      <c r="E3" s="45" t="s">
        <v>1654</v>
      </c>
      <c r="F3" s="45" t="s">
        <v>1655</v>
      </c>
      <c r="G3" s="45" t="s">
        <v>39</v>
      </c>
      <c r="H3" s="45" t="s">
        <v>21</v>
      </c>
      <c r="I3" s="45" t="s">
        <v>16</v>
      </c>
      <c r="J3" s="46">
        <v>44999</v>
      </c>
      <c r="K3" s="45" t="s">
        <v>17</v>
      </c>
      <c r="L3" s="45" t="s">
        <v>18</v>
      </c>
      <c r="M3" s="45" t="s">
        <v>16</v>
      </c>
      <c r="N3" s="45" t="s">
        <v>19</v>
      </c>
      <c r="O3"/>
      <c r="P3" s="45" t="s">
        <v>20</v>
      </c>
      <c r="Q3" s="45" t="s">
        <v>16</v>
      </c>
      <c r="R3" s="45" t="s">
        <v>134</v>
      </c>
      <c r="S3" s="44" t="s">
        <v>18</v>
      </c>
      <c r="T3" s="45" t="s">
        <v>14</v>
      </c>
      <c r="U3" s="45" t="s">
        <v>16</v>
      </c>
      <c r="V3" s="45" t="s">
        <v>20</v>
      </c>
      <c r="W3" s="45" t="s">
        <v>1792</v>
      </c>
      <c r="X3"/>
    </row>
    <row r="4" spans="1:24" ht="28.15" customHeight="1" x14ac:dyDescent="0.25">
      <c r="A4" s="44">
        <v>1</v>
      </c>
      <c r="B4" s="45" t="s">
        <v>9</v>
      </c>
      <c r="C4" s="45" t="s">
        <v>1140</v>
      </c>
      <c r="D4" s="45" t="s">
        <v>1141</v>
      </c>
      <c r="E4" s="45" t="s">
        <v>1142</v>
      </c>
      <c r="F4" s="45" t="s">
        <v>1139</v>
      </c>
      <c r="G4" s="45" t="s">
        <v>14</v>
      </c>
      <c r="H4" s="45" t="s">
        <v>15</v>
      </c>
      <c r="I4" s="45" t="s">
        <v>16</v>
      </c>
      <c r="J4" s="46">
        <v>43938</v>
      </c>
      <c r="K4" s="45" t="s">
        <v>17</v>
      </c>
      <c r="L4" s="45" t="s">
        <v>18</v>
      </c>
      <c r="M4" s="45" t="s">
        <v>16</v>
      </c>
      <c r="N4" s="45" t="s">
        <v>19</v>
      </c>
      <c r="O4"/>
      <c r="P4" s="45" t="s">
        <v>20</v>
      </c>
      <c r="Q4" s="45" t="s">
        <v>16</v>
      </c>
      <c r="R4" s="45" t="s">
        <v>18</v>
      </c>
      <c r="S4" s="44" t="s">
        <v>18</v>
      </c>
      <c r="T4" s="45" t="s">
        <v>14</v>
      </c>
      <c r="U4" s="45" t="s">
        <v>16</v>
      </c>
      <c r="V4" s="45" t="s">
        <v>20</v>
      </c>
      <c r="W4" s="45" t="s">
        <v>1792</v>
      </c>
      <c r="X4"/>
    </row>
    <row r="5" spans="1:24" ht="28.15" customHeight="1" x14ac:dyDescent="0.25">
      <c r="A5" s="44">
        <v>1</v>
      </c>
      <c r="B5" s="45" t="s">
        <v>9</v>
      </c>
      <c r="C5" s="45" t="s">
        <v>1140</v>
      </c>
      <c r="D5" s="45" t="s">
        <v>1141</v>
      </c>
      <c r="E5" s="45" t="s">
        <v>1142</v>
      </c>
      <c r="F5" s="45" t="s">
        <v>1139</v>
      </c>
      <c r="G5" s="45" t="s">
        <v>14</v>
      </c>
      <c r="H5" s="45" t="s">
        <v>21</v>
      </c>
      <c r="I5" s="45" t="s">
        <v>16</v>
      </c>
      <c r="J5" s="46">
        <v>43938</v>
      </c>
      <c r="K5" s="45" t="s">
        <v>17</v>
      </c>
      <c r="L5" s="45" t="s">
        <v>18</v>
      </c>
      <c r="M5" s="45" t="s">
        <v>16</v>
      </c>
      <c r="N5" s="45" t="s">
        <v>19</v>
      </c>
      <c r="O5"/>
      <c r="P5" s="45" t="s">
        <v>20</v>
      </c>
      <c r="Q5" s="45" t="s">
        <v>16</v>
      </c>
      <c r="R5" s="45" t="s">
        <v>18</v>
      </c>
      <c r="S5" s="44" t="s">
        <v>18</v>
      </c>
      <c r="T5" s="45" t="s">
        <v>14</v>
      </c>
      <c r="U5" s="45" t="s">
        <v>16</v>
      </c>
      <c r="V5" s="45" t="s">
        <v>20</v>
      </c>
      <c r="W5" s="45" t="s">
        <v>1792</v>
      </c>
      <c r="X5"/>
    </row>
    <row r="6" spans="1:24" ht="28.15" customHeight="1" x14ac:dyDescent="0.25">
      <c r="A6" s="44">
        <v>1</v>
      </c>
      <c r="B6" s="45" t="s">
        <v>1093</v>
      </c>
      <c r="C6" s="45" t="s">
        <v>1140</v>
      </c>
      <c r="D6" s="45" t="s">
        <v>1364</v>
      </c>
      <c r="E6" s="45" t="s">
        <v>1365</v>
      </c>
      <c r="F6" s="45" t="s">
        <v>69</v>
      </c>
      <c r="G6" s="45" t="s">
        <v>39</v>
      </c>
      <c r="H6" s="45" t="s">
        <v>70</v>
      </c>
      <c r="I6" s="45" t="s">
        <v>16</v>
      </c>
      <c r="J6" s="46">
        <v>44419</v>
      </c>
      <c r="K6" s="45" t="s">
        <v>17</v>
      </c>
      <c r="L6" s="45" t="s">
        <v>18</v>
      </c>
      <c r="M6" s="45" t="s">
        <v>16</v>
      </c>
      <c r="N6" s="45" t="s">
        <v>16</v>
      </c>
      <c r="O6"/>
      <c r="P6" s="45" t="s">
        <v>20</v>
      </c>
      <c r="Q6" s="45" t="s">
        <v>16</v>
      </c>
      <c r="R6" s="45" t="s">
        <v>18</v>
      </c>
      <c r="S6" s="44" t="s">
        <v>18</v>
      </c>
      <c r="T6" s="45" t="s">
        <v>39</v>
      </c>
      <c r="U6" s="45" t="s">
        <v>16</v>
      </c>
      <c r="V6" s="45" t="s">
        <v>20</v>
      </c>
      <c r="W6" s="45" t="s">
        <v>1792</v>
      </c>
      <c r="X6"/>
    </row>
    <row r="7" spans="1:24" ht="28.15" customHeight="1" x14ac:dyDescent="0.25">
      <c r="A7" s="44">
        <v>1</v>
      </c>
      <c r="B7" s="45" t="s">
        <v>1093</v>
      </c>
      <c r="C7" s="45" t="s">
        <v>126</v>
      </c>
      <c r="D7" s="45" t="s">
        <v>612</v>
      </c>
      <c r="E7" s="45" t="s">
        <v>613</v>
      </c>
      <c r="F7" s="45" t="s">
        <v>69</v>
      </c>
      <c r="G7" s="45" t="s">
        <v>58</v>
      </c>
      <c r="H7" s="45" t="s">
        <v>70</v>
      </c>
      <c r="I7" s="45" t="s">
        <v>614</v>
      </c>
      <c r="J7" s="46">
        <v>43193</v>
      </c>
      <c r="K7" s="45" t="s">
        <v>17</v>
      </c>
      <c r="L7" s="45" t="s">
        <v>1169</v>
      </c>
      <c r="M7" s="45" t="s">
        <v>16</v>
      </c>
      <c r="N7" s="45" t="s">
        <v>19</v>
      </c>
      <c r="O7"/>
      <c r="P7" s="45" t="s">
        <v>20</v>
      </c>
      <c r="Q7" s="45" t="s">
        <v>16</v>
      </c>
      <c r="R7" s="45" t="s">
        <v>134</v>
      </c>
      <c r="S7" s="44" t="s">
        <v>134</v>
      </c>
      <c r="T7" s="45" t="s">
        <v>58</v>
      </c>
      <c r="U7" s="45" t="s">
        <v>16</v>
      </c>
      <c r="V7" s="45" t="s">
        <v>20</v>
      </c>
      <c r="W7" s="45" t="s">
        <v>1792</v>
      </c>
      <c r="X7"/>
    </row>
    <row r="8" spans="1:24" ht="28.15" customHeight="1" x14ac:dyDescent="0.25">
      <c r="A8" s="44">
        <v>1</v>
      </c>
      <c r="B8" s="45" t="s">
        <v>9</v>
      </c>
      <c r="C8" s="45" t="s">
        <v>126</v>
      </c>
      <c r="D8" s="45" t="s">
        <v>2101</v>
      </c>
      <c r="E8" s="45" t="s">
        <v>2102</v>
      </c>
      <c r="F8" s="45" t="s">
        <v>1309</v>
      </c>
      <c r="G8" s="45" t="s">
        <v>16</v>
      </c>
      <c r="H8" s="45" t="s">
        <v>15</v>
      </c>
      <c r="I8" s="45" t="s">
        <v>16</v>
      </c>
      <c r="J8" s="46">
        <v>45625</v>
      </c>
      <c r="K8" s="45" t="s">
        <v>2103</v>
      </c>
      <c r="L8" s="45" t="s">
        <v>2103</v>
      </c>
      <c r="M8" s="45" t="s">
        <v>16</v>
      </c>
      <c r="N8" s="45" t="s">
        <v>16</v>
      </c>
      <c r="O8"/>
      <c r="P8" s="45" t="s">
        <v>16</v>
      </c>
      <c r="Q8" s="45" t="s">
        <v>16</v>
      </c>
      <c r="R8" s="45" t="s">
        <v>16</v>
      </c>
      <c r="S8" s="44" t="s">
        <v>18</v>
      </c>
      <c r="T8" s="45" t="s">
        <v>39</v>
      </c>
      <c r="U8" s="45" t="s">
        <v>16</v>
      </c>
      <c r="V8" s="45" t="s">
        <v>20</v>
      </c>
      <c r="W8" s="45" t="s">
        <v>1792</v>
      </c>
      <c r="X8"/>
    </row>
    <row r="9" spans="1:24" s="5" customFormat="1" ht="28.15" customHeight="1" x14ac:dyDescent="0.25">
      <c r="A9" s="44">
        <v>1</v>
      </c>
      <c r="B9" s="45" t="s">
        <v>9</v>
      </c>
      <c r="C9" s="45" t="s">
        <v>126</v>
      </c>
      <c r="D9" s="45" t="s">
        <v>2101</v>
      </c>
      <c r="E9" s="45" t="s">
        <v>2102</v>
      </c>
      <c r="F9" s="45" t="s">
        <v>1309</v>
      </c>
      <c r="G9" s="45" t="s">
        <v>16</v>
      </c>
      <c r="H9" s="45" t="s">
        <v>21</v>
      </c>
      <c r="I9" s="45" t="s">
        <v>16</v>
      </c>
      <c r="J9" s="46">
        <v>45625</v>
      </c>
      <c r="K9" s="45" t="s">
        <v>2103</v>
      </c>
      <c r="L9" s="45" t="s">
        <v>2103</v>
      </c>
      <c r="M9" s="45" t="s">
        <v>16</v>
      </c>
      <c r="N9" s="45" t="s">
        <v>16</v>
      </c>
      <c r="O9"/>
      <c r="P9" s="45" t="s">
        <v>16</v>
      </c>
      <c r="Q9" s="45" t="s">
        <v>16</v>
      </c>
      <c r="R9" s="45" t="s">
        <v>16</v>
      </c>
      <c r="S9" s="44" t="s">
        <v>18</v>
      </c>
      <c r="T9" s="45" t="s">
        <v>39</v>
      </c>
      <c r="U9" s="45" t="s">
        <v>16</v>
      </c>
      <c r="V9" s="45" t="s">
        <v>20</v>
      </c>
      <c r="W9" s="45" t="s">
        <v>1792</v>
      </c>
      <c r="X9"/>
    </row>
    <row r="10" spans="1:24" ht="28.15" customHeight="1" x14ac:dyDescent="0.25">
      <c r="A10" s="44">
        <v>1</v>
      </c>
      <c r="B10" s="45" t="s">
        <v>35</v>
      </c>
      <c r="C10" s="45" t="s">
        <v>601</v>
      </c>
      <c r="D10" s="45" t="s">
        <v>602</v>
      </c>
      <c r="E10" s="45" t="s">
        <v>603</v>
      </c>
      <c r="F10" s="45" t="s">
        <v>237</v>
      </c>
      <c r="G10" s="45" t="s">
        <v>39</v>
      </c>
      <c r="H10" s="45" t="s">
        <v>40</v>
      </c>
      <c r="I10" s="45" t="s">
        <v>16</v>
      </c>
      <c r="J10" s="46">
        <v>42347</v>
      </c>
      <c r="K10" s="45" t="s">
        <v>90</v>
      </c>
      <c r="L10" s="45" t="s">
        <v>18</v>
      </c>
      <c r="M10" s="45" t="s">
        <v>16</v>
      </c>
      <c r="N10" s="45" t="s">
        <v>19</v>
      </c>
      <c r="O10"/>
      <c r="P10" s="45" t="s">
        <v>20</v>
      </c>
      <c r="Q10" s="45" t="s">
        <v>16</v>
      </c>
      <c r="R10" s="45" t="s">
        <v>134</v>
      </c>
      <c r="S10" s="44" t="s">
        <v>134</v>
      </c>
      <c r="T10" s="45" t="s">
        <v>14</v>
      </c>
      <c r="U10" s="45" t="s">
        <v>16</v>
      </c>
      <c r="V10" s="45" t="s">
        <v>20</v>
      </c>
      <c r="W10" s="45" t="s">
        <v>1792</v>
      </c>
      <c r="X10"/>
    </row>
    <row r="11" spans="1:24" ht="28.15" customHeight="1" x14ac:dyDescent="0.25">
      <c r="A11" s="44">
        <v>1</v>
      </c>
      <c r="B11" s="45" t="s">
        <v>9</v>
      </c>
      <c r="C11" s="45" t="s">
        <v>601</v>
      </c>
      <c r="D11" s="45" t="s">
        <v>602</v>
      </c>
      <c r="E11" s="45" t="s">
        <v>603</v>
      </c>
      <c r="F11" s="45" t="s">
        <v>237</v>
      </c>
      <c r="G11" s="45" t="s">
        <v>39</v>
      </c>
      <c r="H11" s="45" t="s">
        <v>40</v>
      </c>
      <c r="I11" s="45" t="s">
        <v>16</v>
      </c>
      <c r="J11" s="46">
        <v>42347</v>
      </c>
      <c r="K11" s="45" t="s">
        <v>90</v>
      </c>
      <c r="L11" s="45" t="s">
        <v>18</v>
      </c>
      <c r="M11" s="45" t="s">
        <v>16</v>
      </c>
      <c r="N11" s="45" t="s">
        <v>19</v>
      </c>
      <c r="O11"/>
      <c r="P11" s="45" t="s">
        <v>20</v>
      </c>
      <c r="Q11" s="45" t="s">
        <v>16</v>
      </c>
      <c r="R11" s="45" t="s">
        <v>134</v>
      </c>
      <c r="S11" s="44" t="s">
        <v>134</v>
      </c>
      <c r="T11" s="45" t="s">
        <v>14</v>
      </c>
      <c r="U11" s="45" t="s">
        <v>16</v>
      </c>
      <c r="V11" s="45" t="s">
        <v>20</v>
      </c>
      <c r="W11" s="45" t="s">
        <v>1792</v>
      </c>
      <c r="X11"/>
    </row>
    <row r="12" spans="1:24" ht="28.15" customHeight="1" x14ac:dyDescent="0.25">
      <c r="A12" s="44">
        <v>1</v>
      </c>
      <c r="B12" s="45" t="s">
        <v>35</v>
      </c>
      <c r="C12" s="45" t="s">
        <v>601</v>
      </c>
      <c r="D12" s="45" t="s">
        <v>602</v>
      </c>
      <c r="E12" s="45" t="s">
        <v>603</v>
      </c>
      <c r="F12" s="45" t="s">
        <v>237</v>
      </c>
      <c r="G12" s="45" t="s">
        <v>39</v>
      </c>
      <c r="H12" s="45" t="s">
        <v>21</v>
      </c>
      <c r="I12" s="45" t="s">
        <v>16</v>
      </c>
      <c r="J12" s="46">
        <v>42347</v>
      </c>
      <c r="K12" s="45" t="s">
        <v>90</v>
      </c>
      <c r="L12" s="45" t="s">
        <v>18</v>
      </c>
      <c r="M12" s="45" t="s">
        <v>16</v>
      </c>
      <c r="N12" s="45" t="s">
        <v>19</v>
      </c>
      <c r="O12"/>
      <c r="P12" s="45" t="s">
        <v>20</v>
      </c>
      <c r="Q12" s="45" t="s">
        <v>16</v>
      </c>
      <c r="R12" s="45" t="s">
        <v>134</v>
      </c>
      <c r="S12" s="44" t="s">
        <v>134</v>
      </c>
      <c r="T12" s="45" t="s">
        <v>14</v>
      </c>
      <c r="U12" s="45" t="s">
        <v>16</v>
      </c>
      <c r="V12" s="45" t="s">
        <v>20</v>
      </c>
      <c r="W12" s="45" t="s">
        <v>1792</v>
      </c>
      <c r="X12"/>
    </row>
    <row r="13" spans="1:24" ht="28.15" customHeight="1" x14ac:dyDescent="0.25">
      <c r="A13" s="44">
        <v>1</v>
      </c>
      <c r="B13" s="45" t="s">
        <v>9</v>
      </c>
      <c r="C13" s="45" t="s">
        <v>601</v>
      </c>
      <c r="D13" s="45" t="s">
        <v>602</v>
      </c>
      <c r="E13" s="45" t="s">
        <v>603</v>
      </c>
      <c r="F13" s="45" t="s">
        <v>237</v>
      </c>
      <c r="G13" s="45" t="s">
        <v>39</v>
      </c>
      <c r="H13" s="45" t="s">
        <v>21</v>
      </c>
      <c r="I13" s="45" t="s">
        <v>16</v>
      </c>
      <c r="J13" s="46">
        <v>42347</v>
      </c>
      <c r="K13" s="45" t="s">
        <v>90</v>
      </c>
      <c r="L13" s="45" t="s">
        <v>18</v>
      </c>
      <c r="M13" s="45" t="s">
        <v>16</v>
      </c>
      <c r="N13" s="45" t="s">
        <v>19</v>
      </c>
      <c r="O13"/>
      <c r="P13" s="45" t="s">
        <v>20</v>
      </c>
      <c r="Q13" s="45" t="s">
        <v>16</v>
      </c>
      <c r="R13" s="45" t="s">
        <v>134</v>
      </c>
      <c r="S13" s="44" t="s">
        <v>134</v>
      </c>
      <c r="T13" s="45" t="s">
        <v>14</v>
      </c>
      <c r="U13" s="45" t="s">
        <v>16</v>
      </c>
      <c r="V13" s="45" t="s">
        <v>20</v>
      </c>
      <c r="W13" s="45" t="s">
        <v>1792</v>
      </c>
      <c r="X13"/>
    </row>
    <row r="14" spans="1:24" ht="28.15" customHeight="1" x14ac:dyDescent="0.25">
      <c r="A14" s="44">
        <v>1</v>
      </c>
      <c r="B14" s="45" t="s">
        <v>42</v>
      </c>
      <c r="C14" s="45" t="s">
        <v>10</v>
      </c>
      <c r="D14" s="45" t="s">
        <v>1444</v>
      </c>
      <c r="E14" s="45" t="s">
        <v>1445</v>
      </c>
      <c r="F14" s="45" t="s">
        <v>46</v>
      </c>
      <c r="G14" s="45" t="s">
        <v>39</v>
      </c>
      <c r="H14" s="45" t="s">
        <v>42</v>
      </c>
      <c r="I14" s="45" t="s">
        <v>16</v>
      </c>
      <c r="J14" s="46">
        <v>44586</v>
      </c>
      <c r="K14" s="45" t="s">
        <v>16</v>
      </c>
      <c r="L14" s="45" t="s">
        <v>16</v>
      </c>
      <c r="M14" s="45" t="s">
        <v>16</v>
      </c>
      <c r="N14" s="45" t="s">
        <v>19</v>
      </c>
      <c r="O14"/>
      <c r="P14" s="45" t="s">
        <v>20</v>
      </c>
      <c r="Q14" s="45" t="s">
        <v>16</v>
      </c>
      <c r="R14" s="45" t="s">
        <v>134</v>
      </c>
      <c r="S14" s="44" t="s">
        <v>18</v>
      </c>
      <c r="T14" s="45" t="s">
        <v>14</v>
      </c>
      <c r="U14" s="45" t="s">
        <v>16</v>
      </c>
      <c r="V14" s="45" t="s">
        <v>20</v>
      </c>
      <c r="W14" s="45" t="s">
        <v>1792</v>
      </c>
      <c r="X14"/>
    </row>
    <row r="15" spans="1:24" ht="28.15" customHeight="1" x14ac:dyDescent="0.25">
      <c r="A15" s="44">
        <v>1</v>
      </c>
      <c r="B15" s="45" t="s">
        <v>22</v>
      </c>
      <c r="C15" s="45" t="s">
        <v>120</v>
      </c>
      <c r="D15" s="45" t="s">
        <v>1861</v>
      </c>
      <c r="E15" s="45" t="s">
        <v>1862</v>
      </c>
      <c r="F15" s="45" t="s">
        <v>501</v>
      </c>
      <c r="G15" s="45" t="s">
        <v>14</v>
      </c>
      <c r="H15" s="45" t="s">
        <v>26</v>
      </c>
      <c r="I15" s="45" t="s">
        <v>16</v>
      </c>
      <c r="J15" s="46">
        <v>45995</v>
      </c>
      <c r="K15" s="45" t="s">
        <v>1814</v>
      </c>
      <c r="L15" s="45" t="s">
        <v>2311</v>
      </c>
      <c r="M15" s="45" t="s">
        <v>1860</v>
      </c>
      <c r="N15" s="45" t="s">
        <v>19</v>
      </c>
      <c r="O15"/>
      <c r="P15" s="45" t="s">
        <v>20</v>
      </c>
      <c r="Q15" s="45" t="s">
        <v>16</v>
      </c>
      <c r="R15" s="45" t="s">
        <v>18</v>
      </c>
      <c r="S15" s="44" t="s">
        <v>18</v>
      </c>
      <c r="T15" s="45" t="s">
        <v>39</v>
      </c>
      <c r="U15" s="45" t="s">
        <v>2306</v>
      </c>
      <c r="V15" s="45" t="s">
        <v>20</v>
      </c>
      <c r="W15" s="45" t="s">
        <v>1792</v>
      </c>
      <c r="X15"/>
    </row>
    <row r="16" spans="1:24" ht="28.15" customHeight="1" x14ac:dyDescent="0.25">
      <c r="A16" s="44">
        <v>1</v>
      </c>
      <c r="B16" s="45" t="s">
        <v>22</v>
      </c>
      <c r="C16" s="45" t="s">
        <v>10</v>
      </c>
      <c r="D16" s="45" t="s">
        <v>1598</v>
      </c>
      <c r="E16" s="45" t="s">
        <v>1599</v>
      </c>
      <c r="F16" s="45" t="s">
        <v>26</v>
      </c>
      <c r="G16" s="45" t="s">
        <v>27</v>
      </c>
      <c r="H16" s="45" t="s">
        <v>29</v>
      </c>
      <c r="I16" s="45" t="s">
        <v>16</v>
      </c>
      <c r="J16" s="46">
        <v>45322</v>
      </c>
      <c r="K16" s="45" t="s">
        <v>16</v>
      </c>
      <c r="L16" s="45" t="s">
        <v>1941</v>
      </c>
      <c r="M16" s="45" t="s">
        <v>1600</v>
      </c>
      <c r="N16" s="45" t="s">
        <v>19</v>
      </c>
      <c r="O16"/>
      <c r="P16" s="45" t="s">
        <v>20</v>
      </c>
      <c r="Q16" s="45" t="s">
        <v>16</v>
      </c>
      <c r="R16" s="45" t="s">
        <v>18</v>
      </c>
      <c r="S16" s="44" t="s">
        <v>18</v>
      </c>
      <c r="T16" s="45" t="s">
        <v>27</v>
      </c>
      <c r="U16" s="45" t="s">
        <v>1600</v>
      </c>
      <c r="V16" s="45" t="s">
        <v>20</v>
      </c>
      <c r="W16" s="45" t="s">
        <v>1792</v>
      </c>
      <c r="X16"/>
    </row>
    <row r="17" spans="1:24" ht="28.15" customHeight="1" x14ac:dyDescent="0.25">
      <c r="A17" s="44">
        <v>1</v>
      </c>
      <c r="B17" s="45" t="s">
        <v>9</v>
      </c>
      <c r="C17" s="45" t="s">
        <v>504</v>
      </c>
      <c r="D17" s="45" t="s">
        <v>505</v>
      </c>
      <c r="E17" s="45" t="s">
        <v>506</v>
      </c>
      <c r="F17" s="45" t="s">
        <v>138</v>
      </c>
      <c r="G17" s="45" t="s">
        <v>14</v>
      </c>
      <c r="H17" s="45" t="s">
        <v>15</v>
      </c>
      <c r="I17" s="45" t="s">
        <v>16</v>
      </c>
      <c r="J17" s="46">
        <v>42485</v>
      </c>
      <c r="K17" s="45" t="s">
        <v>507</v>
      </c>
      <c r="L17" s="45" t="s">
        <v>18</v>
      </c>
      <c r="M17" s="45" t="s">
        <v>16</v>
      </c>
      <c r="N17" s="45" t="s">
        <v>19</v>
      </c>
      <c r="O17"/>
      <c r="P17" s="45" t="s">
        <v>20</v>
      </c>
      <c r="Q17" s="45" t="s">
        <v>16</v>
      </c>
      <c r="R17" s="45" t="s">
        <v>18</v>
      </c>
      <c r="S17" s="44" t="s">
        <v>18</v>
      </c>
      <c r="T17" s="45" t="s">
        <v>14</v>
      </c>
      <c r="U17" s="45" t="s">
        <v>16</v>
      </c>
      <c r="V17" s="45" t="s">
        <v>20</v>
      </c>
      <c r="W17" s="45" t="s">
        <v>1792</v>
      </c>
      <c r="X17"/>
    </row>
    <row r="18" spans="1:24" ht="28.15" customHeight="1" x14ac:dyDescent="0.25">
      <c r="A18" s="44">
        <v>1</v>
      </c>
      <c r="B18" s="45" t="s">
        <v>1093</v>
      </c>
      <c r="C18" s="45" t="s">
        <v>10</v>
      </c>
      <c r="D18" s="45" t="s">
        <v>535</v>
      </c>
      <c r="E18" s="45" t="s">
        <v>536</v>
      </c>
      <c r="F18" s="45" t="s">
        <v>69</v>
      </c>
      <c r="G18" s="45" t="s">
        <v>27</v>
      </c>
      <c r="H18" s="45" t="s">
        <v>70</v>
      </c>
      <c r="I18" s="45" t="s">
        <v>16</v>
      </c>
      <c r="J18" s="46">
        <v>45322</v>
      </c>
      <c r="K18" s="45" t="s">
        <v>17</v>
      </c>
      <c r="L18" s="45" t="s">
        <v>1940</v>
      </c>
      <c r="M18" s="45" t="s">
        <v>537</v>
      </c>
      <c r="N18" s="45" t="s">
        <v>19</v>
      </c>
      <c r="O18"/>
      <c r="P18" s="45" t="s">
        <v>20</v>
      </c>
      <c r="Q18" s="45" t="s">
        <v>16</v>
      </c>
      <c r="R18" s="45" t="s">
        <v>18</v>
      </c>
      <c r="S18" s="44" t="s">
        <v>18</v>
      </c>
      <c r="T18" s="45" t="s">
        <v>27</v>
      </c>
      <c r="U18" s="45" t="s">
        <v>537</v>
      </c>
      <c r="V18" s="45" t="s">
        <v>20</v>
      </c>
      <c r="W18" s="45" t="s">
        <v>1792</v>
      </c>
      <c r="X18"/>
    </row>
    <row r="19" spans="1:24" ht="28.15" customHeight="1" x14ac:dyDescent="0.25">
      <c r="A19" s="44">
        <v>1</v>
      </c>
      <c r="B19" s="45" t="s">
        <v>155</v>
      </c>
      <c r="C19" s="45" t="s">
        <v>10</v>
      </c>
      <c r="D19" s="45" t="s">
        <v>572</v>
      </c>
      <c r="E19" s="45" t="s">
        <v>573</v>
      </c>
      <c r="F19" s="45" t="s">
        <v>157</v>
      </c>
      <c r="G19" s="45" t="s">
        <v>27</v>
      </c>
      <c r="H19" s="45" t="s">
        <v>40</v>
      </c>
      <c r="I19" s="45" t="s">
        <v>16</v>
      </c>
      <c r="J19" s="46">
        <v>44361</v>
      </c>
      <c r="K19" s="45" t="s">
        <v>17</v>
      </c>
      <c r="L19" s="45" t="s">
        <v>18</v>
      </c>
      <c r="M19" s="45" t="s">
        <v>1622</v>
      </c>
      <c r="N19" s="45" t="s">
        <v>19</v>
      </c>
      <c r="O19"/>
      <c r="P19" s="45" t="s">
        <v>20</v>
      </c>
      <c r="Q19" s="45" t="s">
        <v>16</v>
      </c>
      <c r="R19" s="45" t="s">
        <v>1305</v>
      </c>
      <c r="S19" s="44" t="s">
        <v>18</v>
      </c>
      <c r="T19" s="45" t="s">
        <v>14</v>
      </c>
      <c r="U19" s="45" t="s">
        <v>1815</v>
      </c>
      <c r="V19" s="45" t="s">
        <v>20</v>
      </c>
      <c r="W19" s="45" t="s">
        <v>1792</v>
      </c>
      <c r="X19"/>
    </row>
    <row r="20" spans="1:24" ht="28.15" customHeight="1" x14ac:dyDescent="0.25">
      <c r="A20" s="44">
        <v>1</v>
      </c>
      <c r="B20" s="45" t="s">
        <v>9</v>
      </c>
      <c r="C20" s="45" t="s">
        <v>10</v>
      </c>
      <c r="D20" s="45" t="s">
        <v>11</v>
      </c>
      <c r="E20" s="45" t="s">
        <v>12</v>
      </c>
      <c r="F20" s="45" t="s">
        <v>13</v>
      </c>
      <c r="G20" s="45" t="s">
        <v>14</v>
      </c>
      <c r="H20" s="45" t="s">
        <v>15</v>
      </c>
      <c r="I20" s="45" t="s">
        <v>16</v>
      </c>
      <c r="J20" s="46">
        <v>46220</v>
      </c>
      <c r="K20" s="45" t="s">
        <v>17</v>
      </c>
      <c r="L20" s="45" t="s">
        <v>18</v>
      </c>
      <c r="M20" s="45" t="s">
        <v>16</v>
      </c>
      <c r="N20" s="45" t="s">
        <v>19</v>
      </c>
      <c r="O20"/>
      <c r="P20" s="45" t="s">
        <v>20</v>
      </c>
      <c r="Q20" s="45" t="s">
        <v>16</v>
      </c>
      <c r="R20" s="45" t="s">
        <v>18</v>
      </c>
      <c r="S20" s="44" t="s">
        <v>134</v>
      </c>
      <c r="T20" s="45" t="s">
        <v>255</v>
      </c>
      <c r="U20" s="45" t="s">
        <v>2595</v>
      </c>
      <c r="V20" s="45" t="s">
        <v>20</v>
      </c>
      <c r="W20" s="45" t="s">
        <v>1792</v>
      </c>
      <c r="X20"/>
    </row>
    <row r="21" spans="1:24" ht="28.15" customHeight="1" x14ac:dyDescent="0.25">
      <c r="A21" s="44">
        <v>1</v>
      </c>
      <c r="B21" s="45" t="s">
        <v>9</v>
      </c>
      <c r="C21" s="45" t="s">
        <v>10</v>
      </c>
      <c r="D21" s="45" t="s">
        <v>11</v>
      </c>
      <c r="E21" s="45" t="s">
        <v>12</v>
      </c>
      <c r="F21" s="45" t="s">
        <v>13</v>
      </c>
      <c r="G21" s="45" t="s">
        <v>14</v>
      </c>
      <c r="H21" s="45" t="s">
        <v>21</v>
      </c>
      <c r="I21" s="45" t="s">
        <v>16</v>
      </c>
      <c r="J21" s="46">
        <v>46220</v>
      </c>
      <c r="K21" s="45" t="s">
        <v>17</v>
      </c>
      <c r="L21" s="45" t="s">
        <v>18</v>
      </c>
      <c r="M21" s="45" t="s">
        <v>16</v>
      </c>
      <c r="N21" s="45" t="s">
        <v>19</v>
      </c>
      <c r="O21"/>
      <c r="P21" s="45" t="s">
        <v>20</v>
      </c>
      <c r="Q21" s="45" t="s">
        <v>16</v>
      </c>
      <c r="R21" s="45" t="s">
        <v>18</v>
      </c>
      <c r="S21" s="44" t="s">
        <v>134</v>
      </c>
      <c r="T21" s="45" t="s">
        <v>255</v>
      </c>
      <c r="U21" s="45" t="s">
        <v>2595</v>
      </c>
      <c r="V21" s="45" t="s">
        <v>20</v>
      </c>
      <c r="W21" s="45" t="s">
        <v>1792</v>
      </c>
      <c r="X21"/>
    </row>
    <row r="22" spans="1:24" ht="28.15" customHeight="1" x14ac:dyDescent="0.25">
      <c r="A22" s="44">
        <v>1</v>
      </c>
      <c r="B22" s="45" t="s">
        <v>35</v>
      </c>
      <c r="C22" s="45" t="s">
        <v>10</v>
      </c>
      <c r="D22" s="45" t="s">
        <v>2214</v>
      </c>
      <c r="E22" s="45" t="s">
        <v>2215</v>
      </c>
      <c r="F22" s="45" t="s">
        <v>857</v>
      </c>
      <c r="G22" s="45" t="s">
        <v>16</v>
      </c>
      <c r="H22" s="45" t="s">
        <v>40</v>
      </c>
      <c r="I22" s="45" t="s">
        <v>16</v>
      </c>
      <c r="J22" s="46">
        <v>45761</v>
      </c>
      <c r="K22" s="45" t="s">
        <v>1646</v>
      </c>
      <c r="L22" s="45" t="s">
        <v>18</v>
      </c>
      <c r="M22" s="45" t="s">
        <v>16</v>
      </c>
      <c r="N22" s="45" t="s">
        <v>16</v>
      </c>
      <c r="O22"/>
      <c r="P22" s="45" t="s">
        <v>16</v>
      </c>
      <c r="Q22" s="45" t="s">
        <v>16</v>
      </c>
      <c r="R22" s="45" t="s">
        <v>16</v>
      </c>
      <c r="S22" s="44" t="s">
        <v>18</v>
      </c>
      <c r="T22" s="45" t="s">
        <v>14</v>
      </c>
      <c r="U22" s="45" t="s">
        <v>16</v>
      </c>
      <c r="V22" s="45" t="s">
        <v>20</v>
      </c>
      <c r="W22" s="45" t="s">
        <v>1792</v>
      </c>
      <c r="X22"/>
    </row>
    <row r="23" spans="1:24" ht="28.15" customHeight="1" x14ac:dyDescent="0.25">
      <c r="A23" s="44">
        <v>1</v>
      </c>
      <c r="B23" s="45" t="s">
        <v>9</v>
      </c>
      <c r="C23" s="45" t="s">
        <v>55</v>
      </c>
      <c r="D23" s="45" t="s">
        <v>1499</v>
      </c>
      <c r="E23" s="45" t="s">
        <v>1500</v>
      </c>
      <c r="F23" s="45" t="s">
        <v>1139</v>
      </c>
      <c r="G23" s="45" t="s">
        <v>58</v>
      </c>
      <c r="H23" s="45" t="s">
        <v>15</v>
      </c>
      <c r="I23" s="45" t="s">
        <v>16</v>
      </c>
      <c r="J23" s="46">
        <v>44718</v>
      </c>
      <c r="K23" s="45" t="s">
        <v>1501</v>
      </c>
      <c r="L23" s="45" t="s">
        <v>18</v>
      </c>
      <c r="M23" s="45" t="s">
        <v>16</v>
      </c>
      <c r="N23" s="45" t="s">
        <v>19</v>
      </c>
      <c r="O23"/>
      <c r="P23" s="45" t="s">
        <v>20</v>
      </c>
      <c r="Q23" s="45" t="s">
        <v>16</v>
      </c>
      <c r="R23" s="45" t="s">
        <v>134</v>
      </c>
      <c r="S23" s="44" t="s">
        <v>134</v>
      </c>
      <c r="T23" s="45" t="s">
        <v>58</v>
      </c>
      <c r="U23" s="45" t="s">
        <v>16</v>
      </c>
      <c r="V23" s="45" t="s">
        <v>20</v>
      </c>
      <c r="W23" s="45" t="s">
        <v>1792</v>
      </c>
      <c r="X23"/>
    </row>
    <row r="24" spans="1:24" ht="28.15" customHeight="1" x14ac:dyDescent="0.25">
      <c r="A24" s="44">
        <v>1</v>
      </c>
      <c r="B24" s="45" t="s">
        <v>9</v>
      </c>
      <c r="C24" s="45" t="s">
        <v>55</v>
      </c>
      <c r="D24" s="45" t="s">
        <v>1499</v>
      </c>
      <c r="E24" s="45" t="s">
        <v>1500</v>
      </c>
      <c r="F24" s="45" t="s">
        <v>1139</v>
      </c>
      <c r="G24" s="45" t="s">
        <v>58</v>
      </c>
      <c r="H24" s="45" t="s">
        <v>21</v>
      </c>
      <c r="I24" s="45" t="s">
        <v>16</v>
      </c>
      <c r="J24" s="46">
        <v>44718</v>
      </c>
      <c r="K24" s="45" t="s">
        <v>1501</v>
      </c>
      <c r="L24" s="45" t="s">
        <v>18</v>
      </c>
      <c r="M24" s="45" t="s">
        <v>16</v>
      </c>
      <c r="N24" s="45" t="s">
        <v>19</v>
      </c>
      <c r="O24"/>
      <c r="P24" s="45" t="s">
        <v>20</v>
      </c>
      <c r="Q24" s="45" t="s">
        <v>16</v>
      </c>
      <c r="R24" s="45" t="s">
        <v>134</v>
      </c>
      <c r="S24" s="44" t="s">
        <v>134</v>
      </c>
      <c r="T24" s="45" t="s">
        <v>58</v>
      </c>
      <c r="U24" s="45" t="s">
        <v>16</v>
      </c>
      <c r="V24" s="45" t="s">
        <v>20</v>
      </c>
      <c r="W24" s="45" t="s">
        <v>1792</v>
      </c>
      <c r="X24"/>
    </row>
    <row r="25" spans="1:24" ht="28.15" customHeight="1" x14ac:dyDescent="0.25">
      <c r="A25" s="44">
        <v>1</v>
      </c>
      <c r="B25" s="45" t="s">
        <v>9</v>
      </c>
      <c r="C25" s="45" t="s">
        <v>55</v>
      </c>
      <c r="D25" s="45" t="s">
        <v>439</v>
      </c>
      <c r="E25" s="45" t="s">
        <v>440</v>
      </c>
      <c r="F25" s="45" t="s">
        <v>237</v>
      </c>
      <c r="G25" s="45" t="s">
        <v>14</v>
      </c>
      <c r="H25" s="45" t="s">
        <v>15</v>
      </c>
      <c r="I25" s="45" t="s">
        <v>16</v>
      </c>
      <c r="J25" s="46">
        <v>42485</v>
      </c>
      <c r="K25" s="45" t="s">
        <v>425</v>
      </c>
      <c r="L25" s="45" t="s">
        <v>18</v>
      </c>
      <c r="M25" s="45" t="s">
        <v>16</v>
      </c>
      <c r="N25" s="45" t="s">
        <v>19</v>
      </c>
      <c r="O25"/>
      <c r="P25" s="45" t="s">
        <v>20</v>
      </c>
      <c r="Q25" s="45" t="s">
        <v>16</v>
      </c>
      <c r="R25" s="45" t="s">
        <v>18</v>
      </c>
      <c r="S25" s="44" t="s">
        <v>18</v>
      </c>
      <c r="T25" s="45" t="s">
        <v>14</v>
      </c>
      <c r="U25" s="45" t="s">
        <v>16</v>
      </c>
      <c r="V25" s="45" t="s">
        <v>20</v>
      </c>
      <c r="W25" s="45" t="s">
        <v>1792</v>
      </c>
      <c r="X25"/>
    </row>
    <row r="26" spans="1:24" ht="28.15" customHeight="1" x14ac:dyDescent="0.25">
      <c r="A26" s="44">
        <v>1</v>
      </c>
      <c r="B26" s="45" t="s">
        <v>9</v>
      </c>
      <c r="C26" s="45" t="s">
        <v>55</v>
      </c>
      <c r="D26" s="45" t="s">
        <v>439</v>
      </c>
      <c r="E26" s="45" t="s">
        <v>440</v>
      </c>
      <c r="F26" s="45" t="s">
        <v>237</v>
      </c>
      <c r="G26" s="45" t="s">
        <v>14</v>
      </c>
      <c r="H26" s="45" t="s">
        <v>21</v>
      </c>
      <c r="I26" s="45" t="s">
        <v>16</v>
      </c>
      <c r="J26" s="46">
        <v>42485</v>
      </c>
      <c r="K26" s="45" t="s">
        <v>425</v>
      </c>
      <c r="L26" s="45" t="s">
        <v>18</v>
      </c>
      <c r="M26" s="45" t="s">
        <v>16</v>
      </c>
      <c r="N26" s="45" t="s">
        <v>19</v>
      </c>
      <c r="O26"/>
      <c r="P26" s="45" t="s">
        <v>20</v>
      </c>
      <c r="Q26" s="45" t="s">
        <v>16</v>
      </c>
      <c r="R26" s="45" t="s">
        <v>18</v>
      </c>
      <c r="S26" s="44" t="s">
        <v>18</v>
      </c>
      <c r="T26" s="45" t="s">
        <v>14</v>
      </c>
      <c r="U26" s="45" t="s">
        <v>16</v>
      </c>
      <c r="V26" s="45" t="s">
        <v>20</v>
      </c>
      <c r="W26" s="45" t="s">
        <v>1792</v>
      </c>
      <c r="X26"/>
    </row>
    <row r="27" spans="1:24" ht="28.15" customHeight="1" x14ac:dyDescent="0.25">
      <c r="A27" s="44">
        <v>1</v>
      </c>
      <c r="B27" s="45" t="s">
        <v>9</v>
      </c>
      <c r="C27" s="45" t="s">
        <v>55</v>
      </c>
      <c r="D27" s="45" t="s">
        <v>460</v>
      </c>
      <c r="E27" s="45" t="s">
        <v>461</v>
      </c>
      <c r="F27" s="45" t="s">
        <v>403</v>
      </c>
      <c r="G27" s="45" t="s">
        <v>58</v>
      </c>
      <c r="H27" s="45" t="s">
        <v>15</v>
      </c>
      <c r="I27" s="45" t="s">
        <v>16</v>
      </c>
      <c r="J27" s="46">
        <v>42347</v>
      </c>
      <c r="K27" s="45" t="s">
        <v>196</v>
      </c>
      <c r="L27" s="45" t="s">
        <v>18</v>
      </c>
      <c r="M27" s="45" t="s">
        <v>16</v>
      </c>
      <c r="N27" s="45" t="s">
        <v>19</v>
      </c>
      <c r="O27"/>
      <c r="P27" s="45" t="s">
        <v>20</v>
      </c>
      <c r="Q27" s="45" t="s">
        <v>16</v>
      </c>
      <c r="R27" s="45" t="s">
        <v>18</v>
      </c>
      <c r="S27" s="44" t="s">
        <v>18</v>
      </c>
      <c r="T27" s="45" t="s">
        <v>58</v>
      </c>
      <c r="U27" s="45" t="s">
        <v>16</v>
      </c>
      <c r="V27" s="45" t="s">
        <v>20</v>
      </c>
      <c r="W27" s="45" t="s">
        <v>1792</v>
      </c>
      <c r="X27"/>
    </row>
    <row r="28" spans="1:24" ht="28.15" customHeight="1" x14ac:dyDescent="0.25">
      <c r="A28" s="44">
        <v>1</v>
      </c>
      <c r="B28" s="45" t="s">
        <v>9</v>
      </c>
      <c r="C28" s="45" t="s">
        <v>55</v>
      </c>
      <c r="D28" s="45" t="s">
        <v>56</v>
      </c>
      <c r="E28" s="45" t="s">
        <v>57</v>
      </c>
      <c r="F28" s="45" t="s">
        <v>50</v>
      </c>
      <c r="G28" s="45" t="s">
        <v>58</v>
      </c>
      <c r="H28" s="45" t="s">
        <v>15</v>
      </c>
      <c r="I28" s="45" t="s">
        <v>16</v>
      </c>
      <c r="J28" s="46">
        <v>43829</v>
      </c>
      <c r="K28" s="45" t="s">
        <v>52</v>
      </c>
      <c r="L28" s="45" t="s">
        <v>18</v>
      </c>
      <c r="M28" s="45" t="s">
        <v>16</v>
      </c>
      <c r="N28" s="45" t="s">
        <v>19</v>
      </c>
      <c r="O28"/>
      <c r="P28" s="45" t="s">
        <v>20</v>
      </c>
      <c r="Q28" s="45" t="s">
        <v>16</v>
      </c>
      <c r="R28" s="45" t="s">
        <v>18</v>
      </c>
      <c r="S28" s="44" t="s">
        <v>18</v>
      </c>
      <c r="T28" s="45" t="s">
        <v>58</v>
      </c>
      <c r="U28" s="45" t="s">
        <v>16</v>
      </c>
      <c r="V28" s="45" t="s">
        <v>20</v>
      </c>
      <c r="W28" s="45" t="s">
        <v>1792</v>
      </c>
      <c r="X28"/>
    </row>
    <row r="29" spans="1:24" ht="28.15" customHeight="1" x14ac:dyDescent="0.25">
      <c r="A29" s="44">
        <v>1</v>
      </c>
      <c r="B29" s="45" t="s">
        <v>9</v>
      </c>
      <c r="C29" s="45" t="s">
        <v>55</v>
      </c>
      <c r="D29" s="45" t="s">
        <v>56</v>
      </c>
      <c r="E29" s="45" t="s">
        <v>57</v>
      </c>
      <c r="F29" s="45" t="s">
        <v>50</v>
      </c>
      <c r="G29" s="45" t="s">
        <v>58</v>
      </c>
      <c r="H29" s="45" t="s">
        <v>21</v>
      </c>
      <c r="I29" s="45" t="s">
        <v>16</v>
      </c>
      <c r="J29" s="46">
        <v>43829</v>
      </c>
      <c r="K29" s="45" t="s">
        <v>52</v>
      </c>
      <c r="L29" s="45" t="s">
        <v>18</v>
      </c>
      <c r="M29" s="45" t="s">
        <v>16</v>
      </c>
      <c r="N29" s="45" t="s">
        <v>19</v>
      </c>
      <c r="O29"/>
      <c r="P29" s="45" t="s">
        <v>20</v>
      </c>
      <c r="Q29" s="45" t="s">
        <v>16</v>
      </c>
      <c r="R29" s="45" t="s">
        <v>18</v>
      </c>
      <c r="S29" s="44" t="s">
        <v>18</v>
      </c>
      <c r="T29" s="45" t="s">
        <v>58</v>
      </c>
      <c r="U29" s="45" t="s">
        <v>16</v>
      </c>
      <c r="V29" s="45" t="s">
        <v>20</v>
      </c>
      <c r="W29" s="45" t="s">
        <v>1792</v>
      </c>
      <c r="X29"/>
    </row>
    <row r="30" spans="1:24" ht="28.15" customHeight="1" x14ac:dyDescent="0.25">
      <c r="A30" s="44">
        <v>1</v>
      </c>
      <c r="B30" s="45" t="s">
        <v>22</v>
      </c>
      <c r="C30" s="45" t="s">
        <v>10</v>
      </c>
      <c r="D30" s="45" t="s">
        <v>1598</v>
      </c>
      <c r="E30" s="45" t="s">
        <v>1599</v>
      </c>
      <c r="F30" s="45" t="s">
        <v>26</v>
      </c>
      <c r="G30" s="45" t="s">
        <v>27</v>
      </c>
      <c r="H30" s="45" t="s">
        <v>26</v>
      </c>
      <c r="I30" s="45" t="s">
        <v>16</v>
      </c>
      <c r="J30" s="46">
        <v>45322</v>
      </c>
      <c r="K30" s="45" t="s">
        <v>16</v>
      </c>
      <c r="L30" s="45" t="s">
        <v>1941</v>
      </c>
      <c r="M30" s="45" t="s">
        <v>1600</v>
      </c>
      <c r="N30" s="45" t="s">
        <v>19</v>
      </c>
      <c r="O30"/>
      <c r="P30" s="45" t="s">
        <v>20</v>
      </c>
      <c r="Q30" s="45" t="s">
        <v>16</v>
      </c>
      <c r="R30" s="45" t="s">
        <v>18</v>
      </c>
      <c r="S30" s="44" t="s">
        <v>18</v>
      </c>
      <c r="T30" s="45" t="s">
        <v>27</v>
      </c>
      <c r="U30" s="45" t="s">
        <v>1600</v>
      </c>
      <c r="V30" s="45" t="s">
        <v>20</v>
      </c>
      <c r="W30" s="45" t="s">
        <v>1792</v>
      </c>
      <c r="X30"/>
    </row>
    <row r="31" spans="1:24" ht="28.15" customHeight="1" x14ac:dyDescent="0.25">
      <c r="A31" s="44">
        <v>1</v>
      </c>
      <c r="B31" s="45" t="s">
        <v>9</v>
      </c>
      <c r="C31" s="45" t="s">
        <v>508</v>
      </c>
      <c r="D31" s="45" t="s">
        <v>509</v>
      </c>
      <c r="E31" s="45" t="s">
        <v>510</v>
      </c>
      <c r="F31" s="45" t="s">
        <v>138</v>
      </c>
      <c r="G31" s="45" t="s">
        <v>39</v>
      </c>
      <c r="H31" s="45" t="s">
        <v>21</v>
      </c>
      <c r="I31" s="45" t="s">
        <v>16</v>
      </c>
      <c r="J31" s="46">
        <v>42485</v>
      </c>
      <c r="K31" s="45" t="s">
        <v>511</v>
      </c>
      <c r="L31" s="45" t="s">
        <v>18</v>
      </c>
      <c r="M31" s="45" t="s">
        <v>16</v>
      </c>
      <c r="N31" s="45" t="s">
        <v>19</v>
      </c>
      <c r="O31"/>
      <c r="P31" s="45" t="s">
        <v>20</v>
      </c>
      <c r="Q31" s="45" t="s">
        <v>16</v>
      </c>
      <c r="R31" s="45" t="s">
        <v>18</v>
      </c>
      <c r="S31" s="44" t="s">
        <v>18</v>
      </c>
      <c r="T31" s="45" t="s">
        <v>39</v>
      </c>
      <c r="U31" s="45" t="s">
        <v>16</v>
      </c>
      <c r="V31" s="45" t="s">
        <v>20</v>
      </c>
      <c r="W31" s="45" t="s">
        <v>1792</v>
      </c>
      <c r="X31"/>
    </row>
    <row r="32" spans="1:24" ht="28.15" customHeight="1" x14ac:dyDescent="0.25">
      <c r="A32" s="44">
        <v>1</v>
      </c>
      <c r="B32" s="45" t="s">
        <v>42</v>
      </c>
      <c r="C32" s="45" t="s">
        <v>159</v>
      </c>
      <c r="D32" s="45" t="s">
        <v>1460</v>
      </c>
      <c r="E32" s="45" t="s">
        <v>1461</v>
      </c>
      <c r="F32" s="45" t="s">
        <v>1462</v>
      </c>
      <c r="G32" s="45" t="s">
        <v>27</v>
      </c>
      <c r="H32" s="45" t="s">
        <v>15</v>
      </c>
      <c r="I32" s="45" t="s">
        <v>16</v>
      </c>
      <c r="J32" s="46">
        <v>44603</v>
      </c>
      <c r="K32" s="45" t="s">
        <v>18</v>
      </c>
      <c r="L32" s="45" t="s">
        <v>18</v>
      </c>
      <c r="M32" s="45" t="s">
        <v>1463</v>
      </c>
      <c r="N32" s="45" t="s">
        <v>19</v>
      </c>
      <c r="O32"/>
      <c r="P32" s="45" t="s">
        <v>20</v>
      </c>
      <c r="Q32" s="45" t="s">
        <v>16</v>
      </c>
      <c r="R32" s="45" t="s">
        <v>134</v>
      </c>
      <c r="S32" s="44" t="s">
        <v>134</v>
      </c>
      <c r="T32" s="45" t="s">
        <v>27</v>
      </c>
      <c r="U32" s="45" t="s">
        <v>1463</v>
      </c>
      <c r="V32" s="45" t="s">
        <v>20</v>
      </c>
      <c r="W32" s="45" t="s">
        <v>1792</v>
      </c>
      <c r="X32"/>
    </row>
    <row r="33" spans="1:24" ht="28.15" customHeight="1" x14ac:dyDescent="0.25">
      <c r="A33" s="44">
        <v>1</v>
      </c>
      <c r="B33" s="45" t="s">
        <v>9</v>
      </c>
      <c r="C33" s="45" t="s">
        <v>159</v>
      </c>
      <c r="D33" s="45" t="s">
        <v>1460</v>
      </c>
      <c r="E33" s="45" t="s">
        <v>1461</v>
      </c>
      <c r="F33" s="45" t="s">
        <v>1462</v>
      </c>
      <c r="G33" s="45" t="s">
        <v>27</v>
      </c>
      <c r="H33" s="45" t="s">
        <v>21</v>
      </c>
      <c r="I33" s="45" t="s">
        <v>16</v>
      </c>
      <c r="J33" s="46">
        <v>44603</v>
      </c>
      <c r="K33" s="45" t="s">
        <v>18</v>
      </c>
      <c r="L33" s="45" t="s">
        <v>18</v>
      </c>
      <c r="M33" s="45" t="s">
        <v>1463</v>
      </c>
      <c r="N33" s="45" t="s">
        <v>19</v>
      </c>
      <c r="O33"/>
      <c r="P33" s="45" t="s">
        <v>20</v>
      </c>
      <c r="Q33" s="45" t="s">
        <v>16</v>
      </c>
      <c r="R33" s="45" t="s">
        <v>134</v>
      </c>
      <c r="S33" s="44" t="s">
        <v>134</v>
      </c>
      <c r="T33" s="45" t="s">
        <v>27</v>
      </c>
      <c r="U33" s="45" t="s">
        <v>1463</v>
      </c>
      <c r="V33" s="45" t="s">
        <v>20</v>
      </c>
      <c r="W33" s="45" t="s">
        <v>1792</v>
      </c>
      <c r="X33"/>
    </row>
    <row r="34" spans="1:24" ht="28.15" customHeight="1" x14ac:dyDescent="0.25">
      <c r="A34" s="44">
        <v>1</v>
      </c>
      <c r="B34" s="45" t="s">
        <v>42</v>
      </c>
      <c r="C34" s="45" t="s">
        <v>159</v>
      </c>
      <c r="D34" s="45" t="s">
        <v>1460</v>
      </c>
      <c r="E34" s="45" t="s">
        <v>1461</v>
      </c>
      <c r="F34" s="45" t="s">
        <v>1462</v>
      </c>
      <c r="G34" s="45" t="s">
        <v>27</v>
      </c>
      <c r="H34" s="45" t="s">
        <v>21</v>
      </c>
      <c r="I34" s="45" t="s">
        <v>16</v>
      </c>
      <c r="J34" s="46">
        <v>44603</v>
      </c>
      <c r="K34" s="45" t="s">
        <v>18</v>
      </c>
      <c r="L34" s="45" t="s">
        <v>18</v>
      </c>
      <c r="M34" s="45" t="s">
        <v>1463</v>
      </c>
      <c r="N34" s="45" t="s">
        <v>19</v>
      </c>
      <c r="O34"/>
      <c r="P34" s="45" t="s">
        <v>20</v>
      </c>
      <c r="Q34" s="45" t="s">
        <v>16</v>
      </c>
      <c r="R34" s="45" t="s">
        <v>134</v>
      </c>
      <c r="S34" s="44" t="s">
        <v>134</v>
      </c>
      <c r="T34" s="45" t="s">
        <v>27</v>
      </c>
      <c r="U34" s="45" t="s">
        <v>1463</v>
      </c>
      <c r="V34" s="45" t="s">
        <v>20</v>
      </c>
      <c r="W34" s="45" t="s">
        <v>1792</v>
      </c>
      <c r="X34"/>
    </row>
    <row r="35" spans="1:24" ht="28.15" customHeight="1" x14ac:dyDescent="0.25">
      <c r="A35" s="44">
        <v>1</v>
      </c>
      <c r="B35" s="45" t="s">
        <v>9</v>
      </c>
      <c r="C35" s="45" t="s">
        <v>159</v>
      </c>
      <c r="D35" s="45" t="s">
        <v>1460</v>
      </c>
      <c r="E35" s="45" t="s">
        <v>1461</v>
      </c>
      <c r="F35" s="45" t="s">
        <v>1462</v>
      </c>
      <c r="G35" s="45" t="s">
        <v>27</v>
      </c>
      <c r="H35" s="45" t="s">
        <v>42</v>
      </c>
      <c r="I35" s="45" t="s">
        <v>16</v>
      </c>
      <c r="J35" s="46">
        <v>44603</v>
      </c>
      <c r="K35" s="45" t="s">
        <v>18</v>
      </c>
      <c r="L35" s="45" t="s">
        <v>18</v>
      </c>
      <c r="M35" s="45" t="s">
        <v>1463</v>
      </c>
      <c r="N35" s="45" t="s">
        <v>19</v>
      </c>
      <c r="O35"/>
      <c r="P35" s="45" t="s">
        <v>20</v>
      </c>
      <c r="Q35" s="45" t="s">
        <v>16</v>
      </c>
      <c r="R35" s="45" t="s">
        <v>134</v>
      </c>
      <c r="S35" s="44" t="s">
        <v>134</v>
      </c>
      <c r="T35" s="45" t="s">
        <v>27</v>
      </c>
      <c r="U35" s="45" t="s">
        <v>1463</v>
      </c>
      <c r="V35" s="45" t="s">
        <v>20</v>
      </c>
      <c r="W35" s="45" t="s">
        <v>1792</v>
      </c>
      <c r="X35"/>
    </row>
    <row r="36" spans="1:24" ht="28.15" customHeight="1" x14ac:dyDescent="0.25">
      <c r="A36" s="44">
        <v>1</v>
      </c>
      <c r="B36" s="45" t="s">
        <v>42</v>
      </c>
      <c r="C36" s="45" t="s">
        <v>159</v>
      </c>
      <c r="D36" s="45" t="s">
        <v>1460</v>
      </c>
      <c r="E36" s="45" t="s">
        <v>1461</v>
      </c>
      <c r="F36" s="45" t="s">
        <v>1462</v>
      </c>
      <c r="G36" s="45" t="s">
        <v>27</v>
      </c>
      <c r="H36" s="45" t="s">
        <v>42</v>
      </c>
      <c r="I36" s="45" t="s">
        <v>16</v>
      </c>
      <c r="J36" s="46">
        <v>44603</v>
      </c>
      <c r="K36" s="45" t="s">
        <v>18</v>
      </c>
      <c r="L36" s="45" t="s">
        <v>18</v>
      </c>
      <c r="M36" s="45" t="s">
        <v>1463</v>
      </c>
      <c r="N36" s="45" t="s">
        <v>19</v>
      </c>
      <c r="O36"/>
      <c r="P36" s="45" t="s">
        <v>20</v>
      </c>
      <c r="Q36" s="45" t="s">
        <v>16</v>
      </c>
      <c r="R36" s="45" t="s">
        <v>134</v>
      </c>
      <c r="S36" s="44" t="s">
        <v>134</v>
      </c>
      <c r="T36" s="45" t="s">
        <v>27</v>
      </c>
      <c r="U36" s="45" t="s">
        <v>1463</v>
      </c>
      <c r="V36" s="45" t="s">
        <v>20</v>
      </c>
      <c r="W36" s="45" t="s">
        <v>1792</v>
      </c>
      <c r="X36"/>
    </row>
    <row r="37" spans="1:24" ht="28.15" customHeight="1" x14ac:dyDescent="0.25">
      <c r="A37" s="44">
        <v>1</v>
      </c>
      <c r="B37" s="45" t="s">
        <v>42</v>
      </c>
      <c r="C37" s="45" t="s">
        <v>159</v>
      </c>
      <c r="D37" s="45" t="s">
        <v>392</v>
      </c>
      <c r="E37" s="45" t="s">
        <v>393</v>
      </c>
      <c r="F37" s="45" t="s">
        <v>394</v>
      </c>
      <c r="G37" s="45" t="s">
        <v>58</v>
      </c>
      <c r="H37" s="45" t="s">
        <v>42</v>
      </c>
      <c r="I37" s="45" t="s">
        <v>16</v>
      </c>
      <c r="J37" s="46">
        <v>43854</v>
      </c>
      <c r="K37" s="45" t="s">
        <v>17</v>
      </c>
      <c r="L37" s="45" t="s">
        <v>18</v>
      </c>
      <c r="M37" s="45" t="s">
        <v>16</v>
      </c>
      <c r="N37" s="45" t="s">
        <v>19</v>
      </c>
      <c r="O37"/>
      <c r="P37" s="45" t="s">
        <v>20</v>
      </c>
      <c r="Q37" s="45" t="s">
        <v>16</v>
      </c>
      <c r="R37" s="45" t="s">
        <v>134</v>
      </c>
      <c r="S37" s="44" t="s">
        <v>18</v>
      </c>
      <c r="T37" s="45" t="s">
        <v>58</v>
      </c>
      <c r="U37" s="45" t="s">
        <v>16</v>
      </c>
      <c r="V37" s="45" t="s">
        <v>20</v>
      </c>
      <c r="W37" s="45" t="s">
        <v>1792</v>
      </c>
      <c r="X37"/>
    </row>
    <row r="38" spans="1:24" ht="28.15" customHeight="1" x14ac:dyDescent="0.25">
      <c r="A38" s="44">
        <v>1</v>
      </c>
      <c r="B38" s="45" t="s">
        <v>112</v>
      </c>
      <c r="C38" s="45" t="s">
        <v>159</v>
      </c>
      <c r="D38" s="45" t="s">
        <v>392</v>
      </c>
      <c r="E38" s="45" t="s">
        <v>393</v>
      </c>
      <c r="F38" s="45" t="s">
        <v>394</v>
      </c>
      <c r="G38" s="45" t="s">
        <v>58</v>
      </c>
      <c r="H38" s="45" t="s">
        <v>42</v>
      </c>
      <c r="I38" s="45" t="s">
        <v>16</v>
      </c>
      <c r="J38" s="46">
        <v>43854</v>
      </c>
      <c r="K38" s="45" t="s">
        <v>17</v>
      </c>
      <c r="L38" s="45" t="s">
        <v>18</v>
      </c>
      <c r="M38" s="45" t="s">
        <v>16</v>
      </c>
      <c r="N38" s="45" t="s">
        <v>19</v>
      </c>
      <c r="O38"/>
      <c r="P38" s="45" t="s">
        <v>20</v>
      </c>
      <c r="Q38" s="45" t="s">
        <v>16</v>
      </c>
      <c r="R38" s="45" t="s">
        <v>134</v>
      </c>
      <c r="S38" s="44" t="s">
        <v>18</v>
      </c>
      <c r="T38" s="45" t="s">
        <v>58</v>
      </c>
      <c r="U38" s="45" t="s">
        <v>16</v>
      </c>
      <c r="V38" s="45" t="s">
        <v>20</v>
      </c>
      <c r="W38" s="45" t="s">
        <v>1792</v>
      </c>
      <c r="X38"/>
    </row>
    <row r="39" spans="1:24" ht="28.15" customHeight="1" x14ac:dyDescent="0.25">
      <c r="A39" s="44">
        <v>1</v>
      </c>
      <c r="B39" s="45" t="s">
        <v>42</v>
      </c>
      <c r="C39" s="45" t="s">
        <v>159</v>
      </c>
      <c r="D39" s="45" t="s">
        <v>392</v>
      </c>
      <c r="E39" s="45" t="s">
        <v>393</v>
      </c>
      <c r="F39" s="45" t="s">
        <v>394</v>
      </c>
      <c r="G39" s="45" t="s">
        <v>58</v>
      </c>
      <c r="H39" s="45" t="s">
        <v>113</v>
      </c>
      <c r="I39" s="45" t="s">
        <v>16</v>
      </c>
      <c r="J39" s="46">
        <v>43854</v>
      </c>
      <c r="K39" s="45" t="s">
        <v>17</v>
      </c>
      <c r="L39" s="45" t="s">
        <v>18</v>
      </c>
      <c r="M39" s="45" t="s">
        <v>16</v>
      </c>
      <c r="N39" s="45" t="s">
        <v>19</v>
      </c>
      <c r="O39"/>
      <c r="P39" s="45" t="s">
        <v>20</v>
      </c>
      <c r="Q39" s="45" t="s">
        <v>16</v>
      </c>
      <c r="R39" s="45" t="s">
        <v>134</v>
      </c>
      <c r="S39" s="44" t="s">
        <v>18</v>
      </c>
      <c r="T39" s="45" t="s">
        <v>58</v>
      </c>
      <c r="U39" s="45" t="s">
        <v>16</v>
      </c>
      <c r="V39" s="45" t="s">
        <v>20</v>
      </c>
      <c r="W39" s="45" t="s">
        <v>1792</v>
      </c>
      <c r="X39"/>
    </row>
    <row r="40" spans="1:24" ht="28.15" customHeight="1" x14ac:dyDescent="0.25">
      <c r="A40" s="44">
        <v>1</v>
      </c>
      <c r="B40" s="45" t="s">
        <v>112</v>
      </c>
      <c r="C40" s="45" t="s">
        <v>159</v>
      </c>
      <c r="D40" s="45" t="s">
        <v>392</v>
      </c>
      <c r="E40" s="45" t="s">
        <v>393</v>
      </c>
      <c r="F40" s="45" t="s">
        <v>394</v>
      </c>
      <c r="G40" s="45" t="s">
        <v>58</v>
      </c>
      <c r="H40" s="45" t="s">
        <v>113</v>
      </c>
      <c r="I40" s="45" t="s">
        <v>16</v>
      </c>
      <c r="J40" s="46">
        <v>43854</v>
      </c>
      <c r="K40" s="45" t="s">
        <v>17</v>
      </c>
      <c r="L40" s="45" t="s">
        <v>18</v>
      </c>
      <c r="M40" s="45" t="s">
        <v>16</v>
      </c>
      <c r="N40" s="45" t="s">
        <v>19</v>
      </c>
      <c r="O40"/>
      <c r="P40" s="45" t="s">
        <v>20</v>
      </c>
      <c r="Q40" s="45" t="s">
        <v>16</v>
      </c>
      <c r="R40" s="45" t="s">
        <v>134</v>
      </c>
      <c r="S40" s="44" t="s">
        <v>18</v>
      </c>
      <c r="T40" s="45" t="s">
        <v>58</v>
      </c>
      <c r="U40" s="45" t="s">
        <v>16</v>
      </c>
      <c r="V40" s="45" t="s">
        <v>20</v>
      </c>
      <c r="W40" s="45" t="s">
        <v>1792</v>
      </c>
      <c r="X40"/>
    </row>
    <row r="41" spans="1:24" ht="28.15" customHeight="1" x14ac:dyDescent="0.25">
      <c r="A41" s="44">
        <v>1</v>
      </c>
      <c r="B41" s="45" t="s">
        <v>42</v>
      </c>
      <c r="C41" s="45" t="s">
        <v>159</v>
      </c>
      <c r="D41" s="45" t="s">
        <v>889</v>
      </c>
      <c r="E41" s="45" t="s">
        <v>1119</v>
      </c>
      <c r="F41" s="45" t="s">
        <v>890</v>
      </c>
      <c r="G41" s="45" t="s">
        <v>39</v>
      </c>
      <c r="H41" s="45" t="s">
        <v>42</v>
      </c>
      <c r="I41" s="45" t="s">
        <v>16</v>
      </c>
      <c r="J41" s="46">
        <v>42347</v>
      </c>
      <c r="K41" s="45" t="s">
        <v>17</v>
      </c>
      <c r="L41" s="45" t="s">
        <v>18</v>
      </c>
      <c r="M41" s="45" t="s">
        <v>16</v>
      </c>
      <c r="N41" s="45" t="s">
        <v>19</v>
      </c>
      <c r="O41"/>
      <c r="P41" s="45" t="s">
        <v>20</v>
      </c>
      <c r="Q41" s="45" t="s">
        <v>16</v>
      </c>
      <c r="R41" s="45" t="s">
        <v>134</v>
      </c>
      <c r="S41" s="44" t="s">
        <v>134</v>
      </c>
      <c r="T41" s="45" t="s">
        <v>39</v>
      </c>
      <c r="U41" s="45" t="s">
        <v>16</v>
      </c>
      <c r="V41" s="45" t="s">
        <v>20</v>
      </c>
      <c r="W41" s="45" t="s">
        <v>1792</v>
      </c>
      <c r="X41"/>
    </row>
    <row r="42" spans="1:24" ht="28.15" customHeight="1" x14ac:dyDescent="0.25">
      <c r="A42" s="44">
        <v>1</v>
      </c>
      <c r="B42" s="45" t="s">
        <v>9</v>
      </c>
      <c r="C42" s="45" t="s">
        <v>159</v>
      </c>
      <c r="D42" s="45" t="s">
        <v>1867</v>
      </c>
      <c r="E42" s="45" t="s">
        <v>1868</v>
      </c>
      <c r="F42" s="45" t="s">
        <v>1490</v>
      </c>
      <c r="G42" s="45" t="s">
        <v>39</v>
      </c>
      <c r="H42" s="45" t="s">
        <v>40</v>
      </c>
      <c r="I42" s="45" t="s">
        <v>16</v>
      </c>
      <c r="J42" s="46">
        <v>45254</v>
      </c>
      <c r="K42" s="45" t="s">
        <v>1662</v>
      </c>
      <c r="L42" s="45" t="s">
        <v>18</v>
      </c>
      <c r="M42" s="45" t="s">
        <v>16</v>
      </c>
      <c r="N42" s="45" t="s">
        <v>19</v>
      </c>
      <c r="O42"/>
      <c r="P42" s="45" t="s">
        <v>20</v>
      </c>
      <c r="Q42" s="45" t="s">
        <v>16</v>
      </c>
      <c r="R42" s="45" t="s">
        <v>18</v>
      </c>
      <c r="S42" s="44" t="s">
        <v>18</v>
      </c>
      <c r="T42" s="45" t="s">
        <v>39</v>
      </c>
      <c r="U42" s="45" t="s">
        <v>16</v>
      </c>
      <c r="V42" s="45" t="s">
        <v>20</v>
      </c>
      <c r="W42" s="45" t="s">
        <v>1792</v>
      </c>
      <c r="X42"/>
    </row>
    <row r="43" spans="1:24" ht="28.15" customHeight="1" x14ac:dyDescent="0.25">
      <c r="A43" s="44">
        <v>1</v>
      </c>
      <c r="B43" s="45" t="s">
        <v>35</v>
      </c>
      <c r="C43" s="45" t="s">
        <v>159</v>
      </c>
      <c r="D43" s="45" t="s">
        <v>1867</v>
      </c>
      <c r="E43" s="45" t="s">
        <v>1868</v>
      </c>
      <c r="F43" s="45" t="s">
        <v>1490</v>
      </c>
      <c r="G43" s="45" t="s">
        <v>39</v>
      </c>
      <c r="H43" s="45" t="s">
        <v>40</v>
      </c>
      <c r="I43" s="45" t="s">
        <v>16</v>
      </c>
      <c r="J43" s="46">
        <v>45254</v>
      </c>
      <c r="K43" s="45" t="s">
        <v>1662</v>
      </c>
      <c r="L43" s="45" t="s">
        <v>18</v>
      </c>
      <c r="M43" s="45" t="s">
        <v>16</v>
      </c>
      <c r="N43" s="45" t="s">
        <v>19</v>
      </c>
      <c r="O43"/>
      <c r="P43" s="45" t="s">
        <v>20</v>
      </c>
      <c r="Q43" s="45" t="s">
        <v>16</v>
      </c>
      <c r="R43" s="45" t="s">
        <v>18</v>
      </c>
      <c r="S43" s="44" t="s">
        <v>18</v>
      </c>
      <c r="T43" s="45" t="s">
        <v>39</v>
      </c>
      <c r="U43" s="45" t="s">
        <v>16</v>
      </c>
      <c r="V43" s="45" t="s">
        <v>20</v>
      </c>
      <c r="W43" s="45" t="s">
        <v>1792</v>
      </c>
      <c r="X43"/>
    </row>
    <row r="44" spans="1:24" ht="28.15" customHeight="1" x14ac:dyDescent="0.25">
      <c r="A44" s="44">
        <v>1</v>
      </c>
      <c r="B44" s="45" t="s">
        <v>9</v>
      </c>
      <c r="C44" s="45" t="s">
        <v>686</v>
      </c>
      <c r="D44" s="45" t="s">
        <v>687</v>
      </c>
      <c r="E44" s="45" t="s">
        <v>688</v>
      </c>
      <c r="F44" s="45" t="s">
        <v>15</v>
      </c>
      <c r="G44" s="45" t="s">
        <v>51</v>
      </c>
      <c r="H44" s="45" t="s">
        <v>15</v>
      </c>
      <c r="I44" s="45" t="s">
        <v>16</v>
      </c>
      <c r="J44" s="46">
        <v>42485</v>
      </c>
      <c r="K44" s="45" t="s">
        <v>689</v>
      </c>
      <c r="L44" s="45" t="s">
        <v>18</v>
      </c>
      <c r="M44" s="45" t="s">
        <v>1619</v>
      </c>
      <c r="N44" s="45" t="s">
        <v>19</v>
      </c>
      <c r="O44"/>
      <c r="P44" s="45" t="s">
        <v>20</v>
      </c>
      <c r="Q44" s="45" t="s">
        <v>16</v>
      </c>
      <c r="R44" s="45" t="s">
        <v>134</v>
      </c>
      <c r="S44" s="44" t="s">
        <v>18</v>
      </c>
      <c r="T44" s="45" t="s">
        <v>51</v>
      </c>
      <c r="U44" s="45" t="s">
        <v>1825</v>
      </c>
      <c r="V44" s="45" t="s">
        <v>20</v>
      </c>
      <c r="W44" s="45" t="s">
        <v>1792</v>
      </c>
      <c r="X44"/>
    </row>
    <row r="45" spans="1:24" ht="28.15" customHeight="1" x14ac:dyDescent="0.25">
      <c r="A45" s="44">
        <v>1</v>
      </c>
      <c r="B45" s="45" t="s">
        <v>9</v>
      </c>
      <c r="C45" s="45" t="s">
        <v>508</v>
      </c>
      <c r="D45" s="45" t="s">
        <v>509</v>
      </c>
      <c r="E45" s="45" t="s">
        <v>510</v>
      </c>
      <c r="F45" s="45" t="s">
        <v>138</v>
      </c>
      <c r="G45" s="45" t="s">
        <v>39</v>
      </c>
      <c r="H45" s="45" t="s">
        <v>15</v>
      </c>
      <c r="I45" s="45" t="s">
        <v>16</v>
      </c>
      <c r="J45" s="46">
        <v>42485</v>
      </c>
      <c r="K45" s="45" t="s">
        <v>511</v>
      </c>
      <c r="L45" s="45" t="s">
        <v>18</v>
      </c>
      <c r="M45" s="45" t="s">
        <v>16</v>
      </c>
      <c r="N45" s="45" t="s">
        <v>19</v>
      </c>
      <c r="O45"/>
      <c r="P45" s="45" t="s">
        <v>20</v>
      </c>
      <c r="Q45" s="45" t="s">
        <v>16</v>
      </c>
      <c r="R45" s="45" t="s">
        <v>18</v>
      </c>
      <c r="S45" s="44" t="s">
        <v>18</v>
      </c>
      <c r="T45" s="45" t="s">
        <v>39</v>
      </c>
      <c r="U45" s="45" t="s">
        <v>16</v>
      </c>
      <c r="V45" s="45" t="s">
        <v>20</v>
      </c>
      <c r="W45" s="45" t="s">
        <v>1792</v>
      </c>
      <c r="X45"/>
    </row>
    <row r="46" spans="1:24" ht="28.15" customHeight="1" x14ac:dyDescent="0.25">
      <c r="A46" s="44">
        <v>1</v>
      </c>
      <c r="B46" s="45" t="s">
        <v>9</v>
      </c>
      <c r="C46" s="45" t="s">
        <v>504</v>
      </c>
      <c r="D46" s="45" t="s">
        <v>505</v>
      </c>
      <c r="E46" s="45" t="s">
        <v>506</v>
      </c>
      <c r="F46" s="45" t="s">
        <v>138</v>
      </c>
      <c r="G46" s="45" t="s">
        <v>14</v>
      </c>
      <c r="H46" s="45" t="s">
        <v>21</v>
      </c>
      <c r="I46" s="45" t="s">
        <v>16</v>
      </c>
      <c r="J46" s="46">
        <v>42485</v>
      </c>
      <c r="K46" s="45" t="s">
        <v>507</v>
      </c>
      <c r="L46" s="45" t="s">
        <v>18</v>
      </c>
      <c r="M46" s="45" t="s">
        <v>16</v>
      </c>
      <c r="N46" s="45" t="s">
        <v>19</v>
      </c>
      <c r="O46"/>
      <c r="P46" s="45" t="s">
        <v>20</v>
      </c>
      <c r="Q46" s="45" t="s">
        <v>16</v>
      </c>
      <c r="R46" s="45" t="s">
        <v>18</v>
      </c>
      <c r="S46" s="44" t="s">
        <v>18</v>
      </c>
      <c r="T46" s="45" t="s">
        <v>14</v>
      </c>
      <c r="U46" s="45" t="s">
        <v>16</v>
      </c>
      <c r="V46" s="45" t="s">
        <v>20</v>
      </c>
      <c r="W46" s="45" t="s">
        <v>1792</v>
      </c>
      <c r="X46"/>
    </row>
    <row r="47" spans="1:24" ht="28.15" customHeight="1" x14ac:dyDescent="0.25">
      <c r="A47" s="44">
        <v>1</v>
      </c>
      <c r="B47" s="45" t="s">
        <v>9</v>
      </c>
      <c r="C47" s="45" t="s">
        <v>508</v>
      </c>
      <c r="D47" s="45" t="s">
        <v>673</v>
      </c>
      <c r="E47" s="45" t="s">
        <v>674</v>
      </c>
      <c r="F47" s="45" t="s">
        <v>83</v>
      </c>
      <c r="G47" s="45" t="s">
        <v>14</v>
      </c>
      <c r="H47" s="45" t="s">
        <v>21</v>
      </c>
      <c r="I47" s="45" t="s">
        <v>16</v>
      </c>
      <c r="J47" s="46">
        <v>42347</v>
      </c>
      <c r="K47" s="45" t="s">
        <v>534</v>
      </c>
      <c r="L47" s="45" t="s">
        <v>18</v>
      </c>
      <c r="M47" s="45" t="s">
        <v>16</v>
      </c>
      <c r="N47" s="45" t="s">
        <v>19</v>
      </c>
      <c r="O47"/>
      <c r="P47" s="45" t="s">
        <v>20</v>
      </c>
      <c r="Q47" s="45" t="s">
        <v>16</v>
      </c>
      <c r="R47" s="45" t="s">
        <v>18</v>
      </c>
      <c r="S47" s="44" t="s">
        <v>18</v>
      </c>
      <c r="T47" s="45" t="s">
        <v>14</v>
      </c>
      <c r="U47" s="45" t="s">
        <v>16</v>
      </c>
      <c r="V47" s="45" t="s">
        <v>20</v>
      </c>
      <c r="W47" s="45" t="s">
        <v>1792</v>
      </c>
      <c r="X47"/>
    </row>
    <row r="48" spans="1:24" ht="28.15" customHeight="1" x14ac:dyDescent="0.25">
      <c r="A48" s="44">
        <v>1</v>
      </c>
      <c r="B48" s="45" t="s">
        <v>9</v>
      </c>
      <c r="C48" s="45" t="s">
        <v>508</v>
      </c>
      <c r="D48" s="45" t="s">
        <v>777</v>
      </c>
      <c r="E48" s="45" t="s">
        <v>778</v>
      </c>
      <c r="F48" s="45" t="s">
        <v>138</v>
      </c>
      <c r="G48" s="45" t="s">
        <v>14</v>
      </c>
      <c r="H48" s="45" t="s">
        <v>15</v>
      </c>
      <c r="I48" s="45" t="s">
        <v>16</v>
      </c>
      <c r="J48" s="46">
        <v>42485</v>
      </c>
      <c r="K48" s="45" t="s">
        <v>481</v>
      </c>
      <c r="L48" s="45" t="s">
        <v>18</v>
      </c>
      <c r="M48" s="45" t="s">
        <v>16</v>
      </c>
      <c r="N48" s="45" t="s">
        <v>19</v>
      </c>
      <c r="O48"/>
      <c r="P48" s="45" t="s">
        <v>20</v>
      </c>
      <c r="Q48" s="45" t="s">
        <v>16</v>
      </c>
      <c r="R48" s="45" t="s">
        <v>18</v>
      </c>
      <c r="S48" s="44" t="s">
        <v>18</v>
      </c>
      <c r="T48" s="45" t="s">
        <v>14</v>
      </c>
      <c r="U48" s="45" t="s">
        <v>16</v>
      </c>
      <c r="V48" s="45" t="s">
        <v>20</v>
      </c>
      <c r="W48" s="45" t="s">
        <v>1792</v>
      </c>
      <c r="X48"/>
    </row>
    <row r="49" spans="1:24" ht="28.15" customHeight="1" x14ac:dyDescent="0.25">
      <c r="A49" s="44">
        <v>1</v>
      </c>
      <c r="B49" s="45" t="s">
        <v>9</v>
      </c>
      <c r="C49" s="45" t="s">
        <v>508</v>
      </c>
      <c r="D49" s="45" t="s">
        <v>777</v>
      </c>
      <c r="E49" s="45" t="s">
        <v>778</v>
      </c>
      <c r="F49" s="45" t="s">
        <v>138</v>
      </c>
      <c r="G49" s="45" t="s">
        <v>14</v>
      </c>
      <c r="H49" s="45" t="s">
        <v>21</v>
      </c>
      <c r="I49" s="45" t="s">
        <v>16</v>
      </c>
      <c r="J49" s="46">
        <v>42485</v>
      </c>
      <c r="K49" s="45" t="s">
        <v>481</v>
      </c>
      <c r="L49" s="45" t="s">
        <v>18</v>
      </c>
      <c r="M49" s="45" t="s">
        <v>16</v>
      </c>
      <c r="N49" s="45" t="s">
        <v>19</v>
      </c>
      <c r="O49"/>
      <c r="P49" s="45" t="s">
        <v>20</v>
      </c>
      <c r="Q49" s="45" t="s">
        <v>16</v>
      </c>
      <c r="R49" s="45" t="s">
        <v>18</v>
      </c>
      <c r="S49" s="44" t="s">
        <v>18</v>
      </c>
      <c r="T49" s="45" t="s">
        <v>14</v>
      </c>
      <c r="U49" s="45" t="s">
        <v>16</v>
      </c>
      <c r="V49" s="45" t="s">
        <v>20</v>
      </c>
      <c r="W49" s="45" t="s">
        <v>1792</v>
      </c>
      <c r="X49"/>
    </row>
    <row r="50" spans="1:24" ht="28.15" customHeight="1" x14ac:dyDescent="0.25">
      <c r="A50" s="44">
        <v>1</v>
      </c>
      <c r="B50" s="45" t="s">
        <v>42</v>
      </c>
      <c r="C50" s="45" t="s">
        <v>932</v>
      </c>
      <c r="D50" s="45" t="s">
        <v>940</v>
      </c>
      <c r="E50" s="45" t="s">
        <v>941</v>
      </c>
      <c r="F50" s="45" t="s">
        <v>42</v>
      </c>
      <c r="G50" s="45" t="s">
        <v>39</v>
      </c>
      <c r="H50" s="45" t="s">
        <v>42</v>
      </c>
      <c r="I50" s="45" t="s">
        <v>16</v>
      </c>
      <c r="J50" s="46">
        <v>45349</v>
      </c>
      <c r="K50" s="45" t="s">
        <v>17</v>
      </c>
      <c r="L50" s="45" t="s">
        <v>1942</v>
      </c>
      <c r="M50" s="45" t="s">
        <v>16</v>
      </c>
      <c r="N50" s="45" t="s">
        <v>19</v>
      </c>
      <c r="O50"/>
      <c r="P50" s="45" t="s">
        <v>20</v>
      </c>
      <c r="Q50" s="45" t="s">
        <v>16</v>
      </c>
      <c r="R50" s="45" t="s">
        <v>134</v>
      </c>
      <c r="S50" s="44" t="s">
        <v>134</v>
      </c>
      <c r="T50" s="45" t="s">
        <v>14</v>
      </c>
      <c r="U50" s="45" t="s">
        <v>16</v>
      </c>
      <c r="V50" s="45" t="s">
        <v>20</v>
      </c>
      <c r="W50" s="45" t="s">
        <v>1792</v>
      </c>
      <c r="X50"/>
    </row>
    <row r="51" spans="1:24" ht="28.15" customHeight="1" x14ac:dyDescent="0.25">
      <c r="A51" s="44">
        <v>1</v>
      </c>
      <c r="B51" s="45" t="s">
        <v>155</v>
      </c>
      <c r="C51" s="45" t="s">
        <v>932</v>
      </c>
      <c r="D51" s="45" t="s">
        <v>944</v>
      </c>
      <c r="E51" s="45" t="s">
        <v>945</v>
      </c>
      <c r="F51" s="45" t="s">
        <v>946</v>
      </c>
      <c r="G51" s="45" t="s">
        <v>39</v>
      </c>
      <c r="H51" s="45" t="s">
        <v>40</v>
      </c>
      <c r="I51" s="45" t="s">
        <v>16</v>
      </c>
      <c r="J51" s="46">
        <v>42720</v>
      </c>
      <c r="K51" s="45" t="s">
        <v>17</v>
      </c>
      <c r="L51" s="45" t="s">
        <v>18</v>
      </c>
      <c r="M51" s="45" t="s">
        <v>16</v>
      </c>
      <c r="N51" s="45" t="s">
        <v>19</v>
      </c>
      <c r="O51"/>
      <c r="P51" s="45" t="s">
        <v>20</v>
      </c>
      <c r="Q51" s="45" t="s">
        <v>16</v>
      </c>
      <c r="R51" s="45" t="s">
        <v>134</v>
      </c>
      <c r="S51" s="44" t="s">
        <v>134</v>
      </c>
      <c r="T51" s="45" t="s">
        <v>39</v>
      </c>
      <c r="U51" s="45" t="s">
        <v>16</v>
      </c>
      <c r="V51" s="45" t="s">
        <v>20</v>
      </c>
      <c r="W51" s="45" t="s">
        <v>1792</v>
      </c>
      <c r="X51"/>
    </row>
    <row r="52" spans="1:24" ht="28.15" customHeight="1" x14ac:dyDescent="0.25">
      <c r="A52" s="44">
        <v>1</v>
      </c>
      <c r="B52" s="45" t="s">
        <v>9</v>
      </c>
      <c r="C52" s="45" t="s">
        <v>932</v>
      </c>
      <c r="D52" s="45" t="s">
        <v>936</v>
      </c>
      <c r="E52" s="45" t="s">
        <v>937</v>
      </c>
      <c r="F52" s="45" t="s">
        <v>21</v>
      </c>
      <c r="G52" s="45" t="s">
        <v>39</v>
      </c>
      <c r="H52" s="45" t="s">
        <v>21</v>
      </c>
      <c r="I52" s="45" t="s">
        <v>16</v>
      </c>
      <c r="J52" s="46">
        <v>44859</v>
      </c>
      <c r="K52" s="45" t="s">
        <v>17</v>
      </c>
      <c r="L52" s="45" t="s">
        <v>1586</v>
      </c>
      <c r="M52" s="45" t="s">
        <v>16</v>
      </c>
      <c r="N52" s="45" t="s">
        <v>19</v>
      </c>
      <c r="O52"/>
      <c r="P52" s="45" t="s">
        <v>20</v>
      </c>
      <c r="Q52" s="45" t="s">
        <v>16</v>
      </c>
      <c r="R52" s="45" t="s">
        <v>134</v>
      </c>
      <c r="S52" s="44" t="s">
        <v>134</v>
      </c>
      <c r="T52" s="45" t="s">
        <v>39</v>
      </c>
      <c r="U52" s="45" t="s">
        <v>16</v>
      </c>
      <c r="V52" s="45" t="s">
        <v>20</v>
      </c>
      <c r="W52" s="45" t="s">
        <v>1792</v>
      </c>
      <c r="X52"/>
    </row>
    <row r="53" spans="1:24" ht="28.15" customHeight="1" x14ac:dyDescent="0.25">
      <c r="A53" s="44">
        <v>1</v>
      </c>
      <c r="B53" s="45" t="s">
        <v>9</v>
      </c>
      <c r="C53" s="45" t="s">
        <v>797</v>
      </c>
      <c r="D53" s="45" t="s">
        <v>1675</v>
      </c>
      <c r="E53" s="45" t="s">
        <v>1676</v>
      </c>
      <c r="F53" s="45" t="s">
        <v>1233</v>
      </c>
      <c r="G53" s="45" t="s">
        <v>58</v>
      </c>
      <c r="H53" s="45" t="s">
        <v>15</v>
      </c>
      <c r="I53" s="45" t="s">
        <v>16</v>
      </c>
      <c r="J53" s="46">
        <v>45054</v>
      </c>
      <c r="K53" s="45" t="s">
        <v>16</v>
      </c>
      <c r="L53" s="45" t="s">
        <v>1677</v>
      </c>
      <c r="M53" s="45" t="s">
        <v>16</v>
      </c>
      <c r="N53" s="45" t="s">
        <v>19</v>
      </c>
      <c r="O53"/>
      <c r="P53" s="45" t="s">
        <v>20</v>
      </c>
      <c r="Q53" s="45" t="s">
        <v>16</v>
      </c>
      <c r="R53" s="45" t="s">
        <v>1677</v>
      </c>
      <c r="S53" s="44" t="s">
        <v>1677</v>
      </c>
      <c r="T53" s="45" t="s">
        <v>58</v>
      </c>
      <c r="U53" s="45" t="s">
        <v>16</v>
      </c>
      <c r="V53" s="45" t="s">
        <v>20</v>
      </c>
      <c r="W53" s="45" t="s">
        <v>1792</v>
      </c>
      <c r="X53"/>
    </row>
    <row r="54" spans="1:24" ht="28.15" customHeight="1" x14ac:dyDescent="0.25">
      <c r="A54" s="44">
        <v>1</v>
      </c>
      <c r="B54" s="45" t="s">
        <v>9</v>
      </c>
      <c r="C54" s="45" t="s">
        <v>797</v>
      </c>
      <c r="D54" s="45" t="s">
        <v>1675</v>
      </c>
      <c r="E54" s="45" t="s">
        <v>1676</v>
      </c>
      <c r="F54" s="45" t="s">
        <v>1233</v>
      </c>
      <c r="G54" s="45" t="s">
        <v>58</v>
      </c>
      <c r="H54" s="45" t="s">
        <v>21</v>
      </c>
      <c r="I54" s="45" t="s">
        <v>16</v>
      </c>
      <c r="J54" s="46">
        <v>45054</v>
      </c>
      <c r="K54" s="45" t="s">
        <v>16</v>
      </c>
      <c r="L54" s="45" t="s">
        <v>1677</v>
      </c>
      <c r="M54" s="45" t="s">
        <v>16</v>
      </c>
      <c r="N54" s="45" t="s">
        <v>19</v>
      </c>
      <c r="O54"/>
      <c r="P54" s="45" t="s">
        <v>20</v>
      </c>
      <c r="Q54" s="45" t="s">
        <v>16</v>
      </c>
      <c r="R54" s="45" t="s">
        <v>1677</v>
      </c>
      <c r="S54" s="44" t="s">
        <v>1677</v>
      </c>
      <c r="T54" s="45" t="s">
        <v>58</v>
      </c>
      <c r="U54" s="45" t="s">
        <v>16</v>
      </c>
      <c r="V54" s="45" t="s">
        <v>20</v>
      </c>
      <c r="W54" s="45" t="s">
        <v>1792</v>
      </c>
      <c r="X54"/>
    </row>
    <row r="55" spans="1:24" ht="28.15" customHeight="1" x14ac:dyDescent="0.25">
      <c r="A55" s="44">
        <v>1</v>
      </c>
      <c r="B55" s="45" t="s">
        <v>9</v>
      </c>
      <c r="C55" s="45" t="s">
        <v>797</v>
      </c>
      <c r="D55" s="45" t="s">
        <v>798</v>
      </c>
      <c r="E55" s="45" t="s">
        <v>799</v>
      </c>
      <c r="F55" s="45" t="s">
        <v>138</v>
      </c>
      <c r="G55" s="45" t="s">
        <v>14</v>
      </c>
      <c r="H55" s="45" t="s">
        <v>15</v>
      </c>
      <c r="I55" s="45" t="s">
        <v>16</v>
      </c>
      <c r="J55" s="46">
        <v>44517</v>
      </c>
      <c r="K55" s="45" t="s">
        <v>784</v>
      </c>
      <c r="L55" s="45" t="s">
        <v>18</v>
      </c>
      <c r="M55" s="45" t="s">
        <v>16</v>
      </c>
      <c r="N55" s="45" t="s">
        <v>19</v>
      </c>
      <c r="O55"/>
      <c r="P55" s="45" t="s">
        <v>20</v>
      </c>
      <c r="Q55" s="45" t="s">
        <v>16</v>
      </c>
      <c r="R55" s="45" t="s">
        <v>18</v>
      </c>
      <c r="S55" s="44" t="s">
        <v>18</v>
      </c>
      <c r="T55" s="45" t="s">
        <v>14</v>
      </c>
      <c r="U55" s="45" t="s">
        <v>16</v>
      </c>
      <c r="V55" s="45" t="s">
        <v>20</v>
      </c>
      <c r="W55" s="45" t="s">
        <v>1792</v>
      </c>
      <c r="X55"/>
    </row>
    <row r="56" spans="1:24" ht="28.15" customHeight="1" x14ac:dyDescent="0.25">
      <c r="A56" s="44">
        <v>1</v>
      </c>
      <c r="B56" s="45" t="s">
        <v>9</v>
      </c>
      <c r="C56" s="45" t="s">
        <v>797</v>
      </c>
      <c r="D56" s="45" t="s">
        <v>798</v>
      </c>
      <c r="E56" s="45" t="s">
        <v>799</v>
      </c>
      <c r="F56" s="45" t="s">
        <v>138</v>
      </c>
      <c r="G56" s="45" t="s">
        <v>14</v>
      </c>
      <c r="H56" s="45" t="s">
        <v>21</v>
      </c>
      <c r="I56" s="45" t="s">
        <v>16</v>
      </c>
      <c r="J56" s="46">
        <v>44517</v>
      </c>
      <c r="K56" s="45" t="s">
        <v>784</v>
      </c>
      <c r="L56" s="45" t="s">
        <v>18</v>
      </c>
      <c r="M56" s="45" t="s">
        <v>16</v>
      </c>
      <c r="N56" s="45" t="s">
        <v>19</v>
      </c>
      <c r="O56"/>
      <c r="P56" s="45" t="s">
        <v>20</v>
      </c>
      <c r="Q56" s="45" t="s">
        <v>16</v>
      </c>
      <c r="R56" s="45" t="s">
        <v>18</v>
      </c>
      <c r="S56" s="44" t="s">
        <v>18</v>
      </c>
      <c r="T56" s="45" t="s">
        <v>14</v>
      </c>
      <c r="U56" s="45" t="s">
        <v>16</v>
      </c>
      <c r="V56" s="45" t="s">
        <v>20</v>
      </c>
      <c r="W56" s="45" t="s">
        <v>1792</v>
      </c>
      <c r="X56"/>
    </row>
    <row r="57" spans="1:24" ht="28.15" customHeight="1" x14ac:dyDescent="0.25">
      <c r="A57" s="44">
        <v>1</v>
      </c>
      <c r="B57" s="45" t="s">
        <v>9</v>
      </c>
      <c r="C57" s="45" t="s">
        <v>797</v>
      </c>
      <c r="D57" s="45" t="s">
        <v>1232</v>
      </c>
      <c r="E57" s="45" t="s">
        <v>1235</v>
      </c>
      <c r="F57" s="45" t="s">
        <v>1233</v>
      </c>
      <c r="G57" s="45" t="s">
        <v>58</v>
      </c>
      <c r="H57" s="45" t="s">
        <v>15</v>
      </c>
      <c r="I57" s="45" t="s">
        <v>16</v>
      </c>
      <c r="J57" s="46">
        <v>45446</v>
      </c>
      <c r="K57" s="45" t="s">
        <v>1234</v>
      </c>
      <c r="L57" s="45" t="s">
        <v>18</v>
      </c>
      <c r="M57" s="45" t="s">
        <v>1708</v>
      </c>
      <c r="N57" s="45" t="s">
        <v>19</v>
      </c>
      <c r="O57"/>
      <c r="P57" s="45" t="s">
        <v>20</v>
      </c>
      <c r="Q57" s="45" t="s">
        <v>16</v>
      </c>
      <c r="R57" s="45" t="s">
        <v>134</v>
      </c>
      <c r="S57" s="44" t="s">
        <v>134</v>
      </c>
      <c r="T57" s="45" t="s">
        <v>58</v>
      </c>
      <c r="U57" s="45" t="s">
        <v>1708</v>
      </c>
      <c r="V57" s="45" t="s">
        <v>20</v>
      </c>
      <c r="W57" s="45" t="s">
        <v>1792</v>
      </c>
      <c r="X57"/>
    </row>
    <row r="58" spans="1:24" ht="28.15" customHeight="1" x14ac:dyDescent="0.25">
      <c r="A58" s="44">
        <v>1</v>
      </c>
      <c r="B58" s="45" t="s">
        <v>9</v>
      </c>
      <c r="C58" s="45" t="s">
        <v>797</v>
      </c>
      <c r="D58" s="45" t="s">
        <v>1232</v>
      </c>
      <c r="E58" s="45" t="s">
        <v>1235</v>
      </c>
      <c r="F58" s="45" t="s">
        <v>1233</v>
      </c>
      <c r="G58" s="45" t="s">
        <v>58</v>
      </c>
      <c r="H58" s="45" t="s">
        <v>21</v>
      </c>
      <c r="I58" s="45" t="s">
        <v>16</v>
      </c>
      <c r="J58" s="46">
        <v>45446</v>
      </c>
      <c r="K58" s="45" t="s">
        <v>1234</v>
      </c>
      <c r="L58" s="45" t="s">
        <v>18</v>
      </c>
      <c r="M58" s="45" t="s">
        <v>1708</v>
      </c>
      <c r="N58" s="45" t="s">
        <v>19</v>
      </c>
      <c r="O58"/>
      <c r="P58" s="45" t="s">
        <v>20</v>
      </c>
      <c r="Q58" s="45" t="s">
        <v>16</v>
      </c>
      <c r="R58" s="45" t="s">
        <v>134</v>
      </c>
      <c r="S58" s="44" t="s">
        <v>134</v>
      </c>
      <c r="T58" s="45" t="s">
        <v>58</v>
      </c>
      <c r="U58" s="45" t="s">
        <v>1708</v>
      </c>
      <c r="V58" s="45" t="s">
        <v>20</v>
      </c>
      <c r="W58" s="45" t="s">
        <v>1792</v>
      </c>
      <c r="X58"/>
    </row>
    <row r="59" spans="1:24" ht="28.15" customHeight="1" x14ac:dyDescent="0.25">
      <c r="A59" s="44">
        <v>1</v>
      </c>
      <c r="B59" s="45" t="s">
        <v>9</v>
      </c>
      <c r="C59" s="45" t="s">
        <v>55</v>
      </c>
      <c r="D59" s="45" t="s">
        <v>1195</v>
      </c>
      <c r="E59" s="45" t="s">
        <v>1196</v>
      </c>
      <c r="F59" s="45" t="s">
        <v>1197</v>
      </c>
      <c r="G59" s="45" t="s">
        <v>58</v>
      </c>
      <c r="H59" s="45" t="s">
        <v>15</v>
      </c>
      <c r="I59" s="45" t="s">
        <v>16</v>
      </c>
      <c r="J59" s="46">
        <v>43956</v>
      </c>
      <c r="K59" s="45" t="s">
        <v>1191</v>
      </c>
      <c r="L59" s="45" t="s">
        <v>18</v>
      </c>
      <c r="M59" s="45" t="s">
        <v>16</v>
      </c>
      <c r="N59" s="45" t="s">
        <v>19</v>
      </c>
      <c r="O59"/>
      <c r="P59" s="45" t="s">
        <v>20</v>
      </c>
      <c r="Q59" s="45" t="s">
        <v>16</v>
      </c>
      <c r="R59" s="45" t="s">
        <v>134</v>
      </c>
      <c r="S59" s="44" t="s">
        <v>18</v>
      </c>
      <c r="T59" s="45" t="s">
        <v>58</v>
      </c>
      <c r="U59" s="45" t="s">
        <v>16</v>
      </c>
      <c r="V59" s="45" t="s">
        <v>20</v>
      </c>
      <c r="W59" s="45" t="s">
        <v>1792</v>
      </c>
      <c r="X59"/>
    </row>
    <row r="60" spans="1:24" ht="28.15" customHeight="1" x14ac:dyDescent="0.25">
      <c r="A60" s="44">
        <v>1</v>
      </c>
      <c r="B60" s="45" t="s">
        <v>112</v>
      </c>
      <c r="C60" s="45" t="s">
        <v>159</v>
      </c>
      <c r="D60" s="45" t="s">
        <v>2148</v>
      </c>
      <c r="E60" s="45" t="s">
        <v>2153</v>
      </c>
      <c r="F60" s="45" t="s">
        <v>2150</v>
      </c>
      <c r="G60" s="45" t="s">
        <v>16</v>
      </c>
      <c r="H60" s="45" t="s">
        <v>113</v>
      </c>
      <c r="I60" s="45" t="s">
        <v>16</v>
      </c>
      <c r="J60" s="46">
        <v>45688</v>
      </c>
      <c r="K60" s="45" t="s">
        <v>2154</v>
      </c>
      <c r="L60" s="45" t="s">
        <v>18</v>
      </c>
      <c r="M60" s="45" t="s">
        <v>16</v>
      </c>
      <c r="N60" s="45" t="s">
        <v>19</v>
      </c>
      <c r="O60"/>
      <c r="P60" s="45" t="s">
        <v>16</v>
      </c>
      <c r="Q60" s="45" t="s">
        <v>16</v>
      </c>
      <c r="R60" s="45" t="s">
        <v>16</v>
      </c>
      <c r="S60" s="44" t="s">
        <v>134</v>
      </c>
      <c r="T60" s="45" t="s">
        <v>14</v>
      </c>
      <c r="U60" s="45" t="s">
        <v>16</v>
      </c>
      <c r="V60" s="45" t="s">
        <v>20</v>
      </c>
      <c r="W60" s="45" t="s">
        <v>1792</v>
      </c>
      <c r="X60"/>
    </row>
    <row r="61" spans="1:24" ht="28.15" customHeight="1" x14ac:dyDescent="0.25">
      <c r="A61" s="44">
        <v>1</v>
      </c>
      <c r="B61" s="45" t="s">
        <v>9</v>
      </c>
      <c r="C61" s="45" t="s">
        <v>820</v>
      </c>
      <c r="D61" s="45" t="s">
        <v>821</v>
      </c>
      <c r="E61" s="45" t="s">
        <v>822</v>
      </c>
      <c r="F61" s="45" t="s">
        <v>138</v>
      </c>
      <c r="G61" s="45" t="s">
        <v>14</v>
      </c>
      <c r="H61" s="45" t="s">
        <v>15</v>
      </c>
      <c r="I61" s="45" t="s">
        <v>16</v>
      </c>
      <c r="J61" s="46">
        <v>42347</v>
      </c>
      <c r="K61" s="45" t="s">
        <v>316</v>
      </c>
      <c r="L61" s="45" t="s">
        <v>18</v>
      </c>
      <c r="M61" s="45" t="s">
        <v>16</v>
      </c>
      <c r="N61" s="45" t="s">
        <v>19</v>
      </c>
      <c r="O61"/>
      <c r="P61" s="45" t="s">
        <v>20</v>
      </c>
      <c r="Q61" s="45" t="s">
        <v>16</v>
      </c>
      <c r="R61" s="45" t="s">
        <v>18</v>
      </c>
      <c r="S61" s="44" t="s">
        <v>18</v>
      </c>
      <c r="T61" s="45" t="s">
        <v>14</v>
      </c>
      <c r="U61" s="45" t="s">
        <v>16</v>
      </c>
      <c r="V61" s="45" t="s">
        <v>20</v>
      </c>
      <c r="W61" s="45" t="s">
        <v>1792</v>
      </c>
      <c r="X61"/>
    </row>
    <row r="62" spans="1:24" ht="28.15" customHeight="1" x14ac:dyDescent="0.25">
      <c r="A62" s="44">
        <v>1</v>
      </c>
      <c r="B62" s="45" t="s">
        <v>9</v>
      </c>
      <c r="C62" s="45" t="s">
        <v>55</v>
      </c>
      <c r="D62" s="45" t="s">
        <v>1192</v>
      </c>
      <c r="E62" s="45" t="s">
        <v>1193</v>
      </c>
      <c r="F62" s="45" t="s">
        <v>1194</v>
      </c>
      <c r="G62" s="45" t="s">
        <v>58</v>
      </c>
      <c r="H62" s="45" t="s">
        <v>15</v>
      </c>
      <c r="I62" s="45" t="s">
        <v>16</v>
      </c>
      <c r="J62" s="46">
        <v>43956</v>
      </c>
      <c r="K62" s="45" t="s">
        <v>1191</v>
      </c>
      <c r="L62" s="45" t="s">
        <v>18</v>
      </c>
      <c r="M62" s="45" t="s">
        <v>16</v>
      </c>
      <c r="N62" s="45" t="s">
        <v>19</v>
      </c>
      <c r="O62"/>
      <c r="P62" s="45" t="s">
        <v>20</v>
      </c>
      <c r="Q62" s="45" t="s">
        <v>16</v>
      </c>
      <c r="R62" s="45" t="s">
        <v>134</v>
      </c>
      <c r="S62" s="44" t="s">
        <v>18</v>
      </c>
      <c r="T62" s="45" t="s">
        <v>58</v>
      </c>
      <c r="U62" s="45" t="s">
        <v>16</v>
      </c>
      <c r="V62" s="45" t="s">
        <v>20</v>
      </c>
      <c r="W62" s="45" t="s">
        <v>1792</v>
      </c>
      <c r="X62"/>
    </row>
    <row r="63" spans="1:24" ht="28.15" customHeight="1" x14ac:dyDescent="0.25">
      <c r="A63" s="44">
        <v>1</v>
      </c>
      <c r="B63" s="45" t="s">
        <v>9</v>
      </c>
      <c r="C63" s="45" t="s">
        <v>615</v>
      </c>
      <c r="D63" s="45" t="s">
        <v>652</v>
      </c>
      <c r="E63" s="45" t="s">
        <v>653</v>
      </c>
      <c r="F63" s="45" t="s">
        <v>138</v>
      </c>
      <c r="G63" s="45" t="s">
        <v>14</v>
      </c>
      <c r="H63" s="45" t="s">
        <v>21</v>
      </c>
      <c r="I63" s="45" t="s">
        <v>16</v>
      </c>
      <c r="J63" s="46">
        <v>42347</v>
      </c>
      <c r="K63" s="45" t="s">
        <v>139</v>
      </c>
      <c r="L63" s="45" t="s">
        <v>18</v>
      </c>
      <c r="M63" s="45" t="s">
        <v>16</v>
      </c>
      <c r="N63" s="45" t="s">
        <v>19</v>
      </c>
      <c r="O63"/>
      <c r="P63" s="45" t="s">
        <v>20</v>
      </c>
      <c r="Q63" s="45" t="s">
        <v>16</v>
      </c>
      <c r="R63" s="45" t="s">
        <v>18</v>
      </c>
      <c r="S63" s="44" t="s">
        <v>18</v>
      </c>
      <c r="T63" s="45" t="s">
        <v>14</v>
      </c>
      <c r="U63" s="45" t="s">
        <v>16</v>
      </c>
      <c r="V63" s="45" t="s">
        <v>20</v>
      </c>
      <c r="W63" s="45" t="s">
        <v>1792</v>
      </c>
      <c r="X63"/>
    </row>
    <row r="64" spans="1:24" ht="28.15" customHeight="1" x14ac:dyDescent="0.25">
      <c r="A64" s="44">
        <v>1</v>
      </c>
      <c r="B64" s="45" t="s">
        <v>9</v>
      </c>
      <c r="C64" s="45" t="s">
        <v>86</v>
      </c>
      <c r="D64" s="45" t="s">
        <v>87</v>
      </c>
      <c r="E64" s="45" t="s">
        <v>88</v>
      </c>
      <c r="F64" s="45" t="s">
        <v>21</v>
      </c>
      <c r="G64" s="45" t="s">
        <v>14</v>
      </c>
      <c r="H64" s="45" t="s">
        <v>21</v>
      </c>
      <c r="I64" s="45" t="s">
        <v>89</v>
      </c>
      <c r="J64" s="46">
        <v>43635</v>
      </c>
      <c r="K64" s="45" t="s">
        <v>90</v>
      </c>
      <c r="L64" s="45" t="s">
        <v>18</v>
      </c>
      <c r="M64" s="45" t="s">
        <v>16</v>
      </c>
      <c r="N64" s="45" t="s">
        <v>19</v>
      </c>
      <c r="O64"/>
      <c r="P64" s="45" t="s">
        <v>20</v>
      </c>
      <c r="Q64" s="45" t="s">
        <v>16</v>
      </c>
      <c r="R64" s="45" t="s">
        <v>18</v>
      </c>
      <c r="S64" s="44" t="s">
        <v>134</v>
      </c>
      <c r="T64" s="45" t="s">
        <v>14</v>
      </c>
      <c r="U64" s="45" t="s">
        <v>16</v>
      </c>
      <c r="V64" s="45" t="s">
        <v>20</v>
      </c>
      <c r="W64" s="45" t="s">
        <v>1792</v>
      </c>
      <c r="X64"/>
    </row>
    <row r="65" spans="1:24" ht="28.15" customHeight="1" x14ac:dyDescent="0.25">
      <c r="A65" s="44">
        <v>1</v>
      </c>
      <c r="B65" s="45" t="s">
        <v>9</v>
      </c>
      <c r="C65" s="45" t="s">
        <v>86</v>
      </c>
      <c r="D65" s="45" t="s">
        <v>91</v>
      </c>
      <c r="E65" s="45" t="s">
        <v>92</v>
      </c>
      <c r="F65" s="45" t="s">
        <v>21</v>
      </c>
      <c r="G65" s="45" t="s">
        <v>58</v>
      </c>
      <c r="H65" s="45" t="s">
        <v>21</v>
      </c>
      <c r="I65" s="45" t="s">
        <v>16</v>
      </c>
      <c r="J65" s="46">
        <v>43454</v>
      </c>
      <c r="K65" s="45" t="s">
        <v>90</v>
      </c>
      <c r="L65" s="45" t="s">
        <v>18</v>
      </c>
      <c r="M65" s="45" t="s">
        <v>16</v>
      </c>
      <c r="N65" s="45" t="s">
        <v>19</v>
      </c>
      <c r="O65"/>
      <c r="P65" s="45" t="s">
        <v>20</v>
      </c>
      <c r="Q65" s="45" t="s">
        <v>16</v>
      </c>
      <c r="R65" s="45" t="s">
        <v>18</v>
      </c>
      <c r="S65" s="44" t="s">
        <v>18</v>
      </c>
      <c r="T65" s="45" t="s">
        <v>58</v>
      </c>
      <c r="U65" s="45" t="s">
        <v>16</v>
      </c>
      <c r="V65" s="45" t="s">
        <v>20</v>
      </c>
      <c r="W65" s="45" t="s">
        <v>1792</v>
      </c>
      <c r="X65"/>
    </row>
    <row r="66" spans="1:24" ht="28.15" customHeight="1" x14ac:dyDescent="0.25">
      <c r="A66" s="44">
        <v>1</v>
      </c>
      <c r="B66" s="45" t="s">
        <v>35</v>
      </c>
      <c r="C66" s="45" t="s">
        <v>64</v>
      </c>
      <c r="D66" s="45" t="s">
        <v>772</v>
      </c>
      <c r="E66" s="45" t="s">
        <v>773</v>
      </c>
      <c r="F66" s="45" t="s">
        <v>774</v>
      </c>
      <c r="G66" s="45" t="s">
        <v>39</v>
      </c>
      <c r="H66" s="45" t="s">
        <v>40</v>
      </c>
      <c r="I66" s="45" t="s">
        <v>16</v>
      </c>
      <c r="J66" s="46">
        <v>42347</v>
      </c>
      <c r="K66" s="45" t="s">
        <v>17</v>
      </c>
      <c r="L66" s="45" t="s">
        <v>18</v>
      </c>
      <c r="M66" s="45" t="s">
        <v>16</v>
      </c>
      <c r="N66" s="45" t="s">
        <v>19</v>
      </c>
      <c r="O66"/>
      <c r="P66" s="45" t="s">
        <v>20</v>
      </c>
      <c r="Q66" s="45" t="s">
        <v>16</v>
      </c>
      <c r="R66" s="45" t="s">
        <v>134</v>
      </c>
      <c r="S66" s="44" t="s">
        <v>18</v>
      </c>
      <c r="T66" s="45" t="s">
        <v>14</v>
      </c>
      <c r="U66" s="45" t="s">
        <v>16</v>
      </c>
      <c r="V66" s="45" t="s">
        <v>20</v>
      </c>
      <c r="W66" s="45" t="s">
        <v>1792</v>
      </c>
      <c r="X66"/>
    </row>
    <row r="67" spans="1:24" ht="28.15" customHeight="1" x14ac:dyDescent="0.25">
      <c r="A67" s="44">
        <v>1</v>
      </c>
      <c r="B67" s="45" t="s">
        <v>9</v>
      </c>
      <c r="C67" s="45" t="s">
        <v>64</v>
      </c>
      <c r="D67" s="45" t="s">
        <v>680</v>
      </c>
      <c r="E67" s="45" t="s">
        <v>681</v>
      </c>
      <c r="F67" s="45" t="s">
        <v>83</v>
      </c>
      <c r="G67" s="45" t="s">
        <v>14</v>
      </c>
      <c r="H67" s="45" t="s">
        <v>21</v>
      </c>
      <c r="I67" s="45" t="s">
        <v>16</v>
      </c>
      <c r="J67" s="46">
        <v>42485</v>
      </c>
      <c r="K67" s="45" t="s">
        <v>428</v>
      </c>
      <c r="L67" s="45" t="s">
        <v>18</v>
      </c>
      <c r="M67" s="45" t="s">
        <v>16</v>
      </c>
      <c r="N67" s="45" t="s">
        <v>19</v>
      </c>
      <c r="O67"/>
      <c r="P67" s="45" t="s">
        <v>20</v>
      </c>
      <c r="Q67" s="45" t="s">
        <v>16</v>
      </c>
      <c r="R67" s="45" t="s">
        <v>18</v>
      </c>
      <c r="S67" s="44" t="s">
        <v>18</v>
      </c>
      <c r="T67" s="45" t="s">
        <v>14</v>
      </c>
      <c r="U67" s="45" t="s">
        <v>16</v>
      </c>
      <c r="V67" s="45" t="s">
        <v>20</v>
      </c>
      <c r="W67" s="45" t="s">
        <v>1792</v>
      </c>
      <c r="X67"/>
    </row>
    <row r="68" spans="1:24" ht="28.15" customHeight="1" x14ac:dyDescent="0.25">
      <c r="A68" s="44">
        <v>1</v>
      </c>
      <c r="B68" s="45" t="s">
        <v>22</v>
      </c>
      <c r="C68" s="45" t="s">
        <v>135</v>
      </c>
      <c r="D68" s="45" t="s">
        <v>621</v>
      </c>
      <c r="E68" s="45" t="s">
        <v>622</v>
      </c>
      <c r="F68" s="45" t="s">
        <v>623</v>
      </c>
      <c r="G68" s="45" t="s">
        <v>51</v>
      </c>
      <c r="H68" s="45" t="s">
        <v>26</v>
      </c>
      <c r="I68" s="45" t="s">
        <v>16</v>
      </c>
      <c r="J68" s="46">
        <v>42347</v>
      </c>
      <c r="K68" s="45" t="s">
        <v>1111</v>
      </c>
      <c r="L68" s="45" t="s">
        <v>18</v>
      </c>
      <c r="M68" s="45" t="s">
        <v>624</v>
      </c>
      <c r="N68" s="45" t="s">
        <v>19</v>
      </c>
      <c r="O68"/>
      <c r="P68" s="45" t="s">
        <v>20</v>
      </c>
      <c r="Q68" s="45" t="s">
        <v>16</v>
      </c>
      <c r="R68" s="45" t="s">
        <v>18</v>
      </c>
      <c r="S68" s="44" t="s">
        <v>134</v>
      </c>
      <c r="T68" s="45" t="s">
        <v>51</v>
      </c>
      <c r="U68" s="45" t="s">
        <v>624</v>
      </c>
      <c r="V68" s="45" t="s">
        <v>20</v>
      </c>
      <c r="W68" s="45" t="s">
        <v>1792</v>
      </c>
      <c r="X68"/>
    </row>
    <row r="69" spans="1:24" ht="28.15" customHeight="1" x14ac:dyDescent="0.25">
      <c r="A69" s="44">
        <v>1</v>
      </c>
      <c r="B69" s="45" t="s">
        <v>22</v>
      </c>
      <c r="C69" s="45" t="s">
        <v>135</v>
      </c>
      <c r="D69" s="45" t="s">
        <v>621</v>
      </c>
      <c r="E69" s="45" t="s">
        <v>622</v>
      </c>
      <c r="F69" s="45" t="s">
        <v>623</v>
      </c>
      <c r="G69" s="45" t="s">
        <v>51</v>
      </c>
      <c r="H69" s="45" t="s">
        <v>29</v>
      </c>
      <c r="I69" s="45" t="s">
        <v>16</v>
      </c>
      <c r="J69" s="46">
        <v>42347</v>
      </c>
      <c r="K69" s="45" t="s">
        <v>1111</v>
      </c>
      <c r="L69" s="45" t="s">
        <v>18</v>
      </c>
      <c r="M69" s="45" t="s">
        <v>624</v>
      </c>
      <c r="N69" s="45" t="s">
        <v>19</v>
      </c>
      <c r="O69"/>
      <c r="P69" s="45" t="s">
        <v>20</v>
      </c>
      <c r="Q69" s="45" t="s">
        <v>16</v>
      </c>
      <c r="R69" s="45" t="s">
        <v>18</v>
      </c>
      <c r="S69" s="44" t="s">
        <v>134</v>
      </c>
      <c r="T69" s="45" t="s">
        <v>51</v>
      </c>
      <c r="U69" s="45" t="s">
        <v>624</v>
      </c>
      <c r="V69" s="45" t="s">
        <v>20</v>
      </c>
      <c r="W69" s="45" t="s">
        <v>1792</v>
      </c>
      <c r="X69"/>
    </row>
    <row r="70" spans="1:24" ht="28.15" customHeight="1" x14ac:dyDescent="0.25">
      <c r="A70" s="44">
        <v>1</v>
      </c>
      <c r="B70" s="45" t="s">
        <v>9</v>
      </c>
      <c r="C70" s="45" t="s">
        <v>103</v>
      </c>
      <c r="D70" s="45" t="s">
        <v>569</v>
      </c>
      <c r="E70" s="45" t="s">
        <v>570</v>
      </c>
      <c r="F70" s="45" t="s">
        <v>237</v>
      </c>
      <c r="G70" s="45" t="s">
        <v>51</v>
      </c>
      <c r="H70" s="45" t="s">
        <v>15</v>
      </c>
      <c r="I70" s="45" t="s">
        <v>571</v>
      </c>
      <c r="J70" s="46">
        <v>42485</v>
      </c>
      <c r="K70" s="45" t="s">
        <v>17</v>
      </c>
      <c r="L70" s="45" t="s">
        <v>134</v>
      </c>
      <c r="M70" s="45" t="s">
        <v>1626</v>
      </c>
      <c r="N70" s="45" t="s">
        <v>19</v>
      </c>
      <c r="O70"/>
      <c r="P70" s="45" t="s">
        <v>20</v>
      </c>
      <c r="Q70" s="45" t="s">
        <v>16</v>
      </c>
      <c r="R70" s="45" t="s">
        <v>18</v>
      </c>
      <c r="S70" s="44" t="s">
        <v>134</v>
      </c>
      <c r="T70" s="45" t="s">
        <v>51</v>
      </c>
      <c r="U70" s="45" t="s">
        <v>1626</v>
      </c>
      <c r="V70" s="45" t="s">
        <v>20</v>
      </c>
      <c r="W70" s="45" t="s">
        <v>1792</v>
      </c>
      <c r="X70"/>
    </row>
    <row r="71" spans="1:24" ht="28.15" customHeight="1" x14ac:dyDescent="0.25">
      <c r="A71" s="44">
        <v>1</v>
      </c>
      <c r="B71" s="45" t="s">
        <v>9</v>
      </c>
      <c r="C71" s="45" t="s">
        <v>103</v>
      </c>
      <c r="D71" s="45" t="s">
        <v>569</v>
      </c>
      <c r="E71" s="45" t="s">
        <v>570</v>
      </c>
      <c r="F71" s="45" t="s">
        <v>237</v>
      </c>
      <c r="G71" s="45" t="s">
        <v>51</v>
      </c>
      <c r="H71" s="45" t="s">
        <v>21</v>
      </c>
      <c r="I71" s="45" t="s">
        <v>571</v>
      </c>
      <c r="J71" s="46">
        <v>42485</v>
      </c>
      <c r="K71" s="45" t="s">
        <v>17</v>
      </c>
      <c r="L71" s="45" t="s">
        <v>134</v>
      </c>
      <c r="M71" s="45" t="s">
        <v>1626</v>
      </c>
      <c r="N71" s="45" t="s">
        <v>19</v>
      </c>
      <c r="O71"/>
      <c r="P71" s="45" t="s">
        <v>20</v>
      </c>
      <c r="Q71" s="45" t="s">
        <v>16</v>
      </c>
      <c r="R71" s="45" t="s">
        <v>18</v>
      </c>
      <c r="S71" s="44" t="s">
        <v>134</v>
      </c>
      <c r="T71" s="45" t="s">
        <v>51</v>
      </c>
      <c r="U71" s="45" t="s">
        <v>1626</v>
      </c>
      <c r="V71" s="45" t="s">
        <v>20</v>
      </c>
      <c r="W71" s="45" t="s">
        <v>1792</v>
      </c>
      <c r="X71"/>
    </row>
    <row r="72" spans="1:24" ht="28.15" customHeight="1" x14ac:dyDescent="0.25">
      <c r="A72" s="44">
        <v>1</v>
      </c>
      <c r="B72" s="45" t="s">
        <v>9</v>
      </c>
      <c r="C72" s="45" t="s">
        <v>347</v>
      </c>
      <c r="D72" s="45" t="s">
        <v>660</v>
      </c>
      <c r="E72" s="45" t="s">
        <v>1180</v>
      </c>
      <c r="F72" s="45" t="s">
        <v>83</v>
      </c>
      <c r="G72" s="45" t="s">
        <v>14</v>
      </c>
      <c r="H72" s="45" t="s">
        <v>21</v>
      </c>
      <c r="I72" s="45" t="s">
        <v>16</v>
      </c>
      <c r="J72" s="46">
        <v>42485</v>
      </c>
      <c r="K72" s="45" t="s">
        <v>534</v>
      </c>
      <c r="L72" s="45" t="s">
        <v>661</v>
      </c>
      <c r="M72" s="45" t="s">
        <v>16</v>
      </c>
      <c r="N72" s="45" t="s">
        <v>19</v>
      </c>
      <c r="O72"/>
      <c r="P72" s="45" t="s">
        <v>20</v>
      </c>
      <c r="Q72" s="45" t="s">
        <v>16</v>
      </c>
      <c r="R72" s="45" t="s">
        <v>18</v>
      </c>
      <c r="S72" s="44" t="s">
        <v>134</v>
      </c>
      <c r="T72" s="45" t="s">
        <v>14</v>
      </c>
      <c r="U72" s="45" t="s">
        <v>16</v>
      </c>
      <c r="V72" s="45" t="s">
        <v>20</v>
      </c>
      <c r="W72" s="45" t="s">
        <v>1792</v>
      </c>
      <c r="X72"/>
    </row>
    <row r="73" spans="1:24" ht="28.15" customHeight="1" x14ac:dyDescent="0.25">
      <c r="A73" s="44">
        <v>1</v>
      </c>
      <c r="B73" s="45" t="s">
        <v>9</v>
      </c>
      <c r="C73" s="45" t="s">
        <v>820</v>
      </c>
      <c r="D73" s="45" t="s">
        <v>823</v>
      </c>
      <c r="E73" s="45" t="s">
        <v>824</v>
      </c>
      <c r="F73" s="45" t="s">
        <v>138</v>
      </c>
      <c r="G73" s="45" t="s">
        <v>14</v>
      </c>
      <c r="H73" s="45" t="s">
        <v>21</v>
      </c>
      <c r="I73" s="45" t="s">
        <v>16</v>
      </c>
      <c r="J73" s="46">
        <v>42485</v>
      </c>
      <c r="K73" s="45" t="s">
        <v>85</v>
      </c>
      <c r="L73" s="45" t="s">
        <v>18</v>
      </c>
      <c r="M73" s="45" t="s">
        <v>16</v>
      </c>
      <c r="N73" s="45" t="s">
        <v>19</v>
      </c>
      <c r="O73"/>
      <c r="P73" s="45" t="s">
        <v>20</v>
      </c>
      <c r="Q73" s="45" t="s">
        <v>16</v>
      </c>
      <c r="R73" s="45" t="s">
        <v>18</v>
      </c>
      <c r="S73" s="44" t="s">
        <v>18</v>
      </c>
      <c r="T73" s="45" t="s">
        <v>14</v>
      </c>
      <c r="U73" s="45" t="s">
        <v>16</v>
      </c>
      <c r="V73" s="45" t="s">
        <v>20</v>
      </c>
      <c r="W73" s="45" t="s">
        <v>1792</v>
      </c>
      <c r="X73"/>
    </row>
    <row r="74" spans="1:24" ht="28.15" customHeight="1" x14ac:dyDescent="0.25">
      <c r="A74" s="44">
        <v>1</v>
      </c>
      <c r="B74" s="45" t="s">
        <v>1093</v>
      </c>
      <c r="C74" s="45" t="s">
        <v>615</v>
      </c>
      <c r="D74" s="45" t="s">
        <v>974</v>
      </c>
      <c r="E74" s="45" t="s">
        <v>975</v>
      </c>
      <c r="F74" s="45" t="s">
        <v>69</v>
      </c>
      <c r="G74" s="45" t="s">
        <v>39</v>
      </c>
      <c r="H74" s="45" t="s">
        <v>70</v>
      </c>
      <c r="I74" s="45" t="s">
        <v>16</v>
      </c>
      <c r="J74" s="46">
        <v>42689</v>
      </c>
      <c r="K74" s="45" t="s">
        <v>976</v>
      </c>
      <c r="L74" s="45" t="s">
        <v>18</v>
      </c>
      <c r="M74" s="45" t="s">
        <v>16</v>
      </c>
      <c r="N74" s="45" t="s">
        <v>19</v>
      </c>
      <c r="O74"/>
      <c r="P74" s="45" t="s">
        <v>20</v>
      </c>
      <c r="Q74" s="45" t="s">
        <v>16</v>
      </c>
      <c r="R74" s="45" t="s">
        <v>134</v>
      </c>
      <c r="S74" s="44" t="s">
        <v>18</v>
      </c>
      <c r="T74" s="45" t="s">
        <v>14</v>
      </c>
      <c r="U74" s="45" t="s">
        <v>16</v>
      </c>
      <c r="V74" s="45" t="s">
        <v>20</v>
      </c>
      <c r="W74" s="45" t="s">
        <v>1792</v>
      </c>
      <c r="X74"/>
    </row>
    <row r="75" spans="1:24" ht="28.15" customHeight="1" x14ac:dyDescent="0.25">
      <c r="A75" s="44">
        <v>1</v>
      </c>
      <c r="B75" s="45" t="s">
        <v>9</v>
      </c>
      <c r="C75" s="45" t="s">
        <v>820</v>
      </c>
      <c r="D75" s="45" t="s">
        <v>821</v>
      </c>
      <c r="E75" s="45" t="s">
        <v>822</v>
      </c>
      <c r="F75" s="45" t="s">
        <v>138</v>
      </c>
      <c r="G75" s="45" t="s">
        <v>14</v>
      </c>
      <c r="H75" s="45" t="s">
        <v>21</v>
      </c>
      <c r="I75" s="45" t="s">
        <v>16</v>
      </c>
      <c r="J75" s="46">
        <v>42347</v>
      </c>
      <c r="K75" s="45" t="s">
        <v>316</v>
      </c>
      <c r="L75" s="45" t="s">
        <v>18</v>
      </c>
      <c r="M75" s="45" t="s">
        <v>16</v>
      </c>
      <c r="N75" s="45" t="s">
        <v>19</v>
      </c>
      <c r="O75"/>
      <c r="P75" s="45" t="s">
        <v>20</v>
      </c>
      <c r="Q75" s="45" t="s">
        <v>16</v>
      </c>
      <c r="R75" s="45" t="s">
        <v>18</v>
      </c>
      <c r="S75" s="44" t="s">
        <v>18</v>
      </c>
      <c r="T75" s="45" t="s">
        <v>14</v>
      </c>
      <c r="U75" s="45" t="s">
        <v>16</v>
      </c>
      <c r="V75" s="45" t="s">
        <v>20</v>
      </c>
      <c r="W75" s="45" t="s">
        <v>1792</v>
      </c>
      <c r="X75"/>
    </row>
    <row r="76" spans="1:24" ht="28.15" customHeight="1" x14ac:dyDescent="0.25">
      <c r="A76" s="44">
        <v>1</v>
      </c>
      <c r="B76" s="45" t="s">
        <v>9</v>
      </c>
      <c r="C76" s="45" t="s">
        <v>278</v>
      </c>
      <c r="D76" s="45" t="s">
        <v>279</v>
      </c>
      <c r="E76" s="45" t="s">
        <v>280</v>
      </c>
      <c r="F76" s="45" t="s">
        <v>195</v>
      </c>
      <c r="G76" s="45" t="s">
        <v>14</v>
      </c>
      <c r="H76" s="45" t="s">
        <v>21</v>
      </c>
      <c r="I76" s="45" t="s">
        <v>16</v>
      </c>
      <c r="J76" s="46">
        <v>43090</v>
      </c>
      <c r="K76" s="45" t="s">
        <v>281</v>
      </c>
      <c r="L76" s="45" t="s">
        <v>282</v>
      </c>
      <c r="M76" s="45" t="s">
        <v>16</v>
      </c>
      <c r="N76" s="45" t="s">
        <v>19</v>
      </c>
      <c r="O76"/>
      <c r="P76" s="45" t="s">
        <v>20</v>
      </c>
      <c r="Q76" s="45" t="s">
        <v>16</v>
      </c>
      <c r="R76" s="45" t="s">
        <v>18</v>
      </c>
      <c r="S76" s="44" t="s">
        <v>18</v>
      </c>
      <c r="T76" s="45" t="s">
        <v>14</v>
      </c>
      <c r="U76" s="45" t="s">
        <v>16</v>
      </c>
      <c r="V76" s="45" t="s">
        <v>20</v>
      </c>
      <c r="W76" s="45" t="s">
        <v>1792</v>
      </c>
      <c r="X76"/>
    </row>
    <row r="77" spans="1:24" ht="28.15" customHeight="1" x14ac:dyDescent="0.25">
      <c r="A77" s="44">
        <v>1</v>
      </c>
      <c r="B77" s="45" t="s">
        <v>112</v>
      </c>
      <c r="C77" s="45" t="s">
        <v>82</v>
      </c>
      <c r="D77" s="45" t="s">
        <v>1993</v>
      </c>
      <c r="E77" s="45" t="s">
        <v>2383</v>
      </c>
      <c r="F77" s="45" t="s">
        <v>2384</v>
      </c>
      <c r="G77" s="45" t="s">
        <v>16</v>
      </c>
      <c r="H77" s="45" t="s">
        <v>70</v>
      </c>
      <c r="I77" s="45" t="s">
        <v>16</v>
      </c>
      <c r="J77" s="46">
        <v>46076</v>
      </c>
      <c r="K77" s="45" t="s">
        <v>1616</v>
      </c>
      <c r="L77" s="45" t="s">
        <v>18</v>
      </c>
      <c r="M77" s="45" t="s">
        <v>16</v>
      </c>
      <c r="N77" s="45" t="s">
        <v>1071</v>
      </c>
      <c r="O77"/>
      <c r="P77" s="45" t="s">
        <v>16</v>
      </c>
      <c r="Q77" s="45" t="s">
        <v>16</v>
      </c>
      <c r="R77" s="45" t="s">
        <v>16</v>
      </c>
      <c r="S77" s="44" t="s">
        <v>134</v>
      </c>
      <c r="T77" s="45" t="s">
        <v>14</v>
      </c>
      <c r="U77" s="45" t="s">
        <v>16</v>
      </c>
      <c r="V77" s="45" t="s">
        <v>1083</v>
      </c>
      <c r="W77" s="45" t="s">
        <v>1792</v>
      </c>
      <c r="X77"/>
    </row>
    <row r="78" spans="1:24" ht="28.15" customHeight="1" x14ac:dyDescent="0.25">
      <c r="A78" s="44">
        <v>1</v>
      </c>
      <c r="B78" s="45" t="s">
        <v>9</v>
      </c>
      <c r="C78" s="45" t="s">
        <v>347</v>
      </c>
      <c r="D78" s="45" t="s">
        <v>2506</v>
      </c>
      <c r="E78" s="45" t="s">
        <v>2507</v>
      </c>
      <c r="F78" s="45" t="s">
        <v>1139</v>
      </c>
      <c r="G78" s="45" t="s">
        <v>16</v>
      </c>
      <c r="H78" s="45" t="s">
        <v>15</v>
      </c>
      <c r="I78" s="45" t="s">
        <v>16</v>
      </c>
      <c r="J78" s="46">
        <v>46149</v>
      </c>
      <c r="K78" s="45" t="s">
        <v>1546</v>
      </c>
      <c r="L78" s="45" t="s">
        <v>1546</v>
      </c>
      <c r="M78" s="45" t="s">
        <v>16</v>
      </c>
      <c r="N78" s="45" t="s">
        <v>19</v>
      </c>
      <c r="O78"/>
      <c r="P78" s="45" t="s">
        <v>16</v>
      </c>
      <c r="Q78" s="45" t="s">
        <v>16</v>
      </c>
      <c r="R78" s="45" t="s">
        <v>16</v>
      </c>
      <c r="S78" s="44" t="s">
        <v>18</v>
      </c>
      <c r="T78" s="45" t="s">
        <v>58</v>
      </c>
      <c r="U78" s="45" t="s">
        <v>16</v>
      </c>
      <c r="V78" s="45" t="s">
        <v>20</v>
      </c>
      <c r="W78" s="45" t="s">
        <v>1792</v>
      </c>
      <c r="X78"/>
    </row>
    <row r="79" spans="1:24" ht="28.15" customHeight="1" x14ac:dyDescent="0.25">
      <c r="A79" s="44">
        <v>1</v>
      </c>
      <c r="B79" s="45" t="s">
        <v>9</v>
      </c>
      <c r="C79" s="45" t="s">
        <v>347</v>
      </c>
      <c r="D79" s="45" t="s">
        <v>2506</v>
      </c>
      <c r="E79" s="45" t="s">
        <v>2507</v>
      </c>
      <c r="F79" s="45" t="s">
        <v>1139</v>
      </c>
      <c r="G79" s="45" t="s">
        <v>16</v>
      </c>
      <c r="H79" s="45" t="s">
        <v>21</v>
      </c>
      <c r="I79" s="45" t="s">
        <v>16</v>
      </c>
      <c r="J79" s="46">
        <v>46149</v>
      </c>
      <c r="K79" s="45" t="s">
        <v>1546</v>
      </c>
      <c r="L79" s="45" t="s">
        <v>1546</v>
      </c>
      <c r="M79" s="45" t="s">
        <v>16</v>
      </c>
      <c r="N79" s="45" t="s">
        <v>19</v>
      </c>
      <c r="O79"/>
      <c r="P79" s="45" t="s">
        <v>16</v>
      </c>
      <c r="Q79" s="45" t="s">
        <v>16</v>
      </c>
      <c r="R79" s="45" t="s">
        <v>16</v>
      </c>
      <c r="S79" s="44" t="s">
        <v>18</v>
      </c>
      <c r="T79" s="45" t="s">
        <v>58</v>
      </c>
      <c r="U79" s="45" t="s">
        <v>16</v>
      </c>
      <c r="V79" s="45" t="s">
        <v>20</v>
      </c>
      <c r="W79" s="45" t="s">
        <v>1792</v>
      </c>
      <c r="X79"/>
    </row>
    <row r="80" spans="1:24" ht="28.15" customHeight="1" x14ac:dyDescent="0.25">
      <c r="A80" s="44">
        <v>1</v>
      </c>
      <c r="B80" s="45" t="s">
        <v>9</v>
      </c>
      <c r="C80" s="45" t="s">
        <v>951</v>
      </c>
      <c r="D80" s="45" t="s">
        <v>952</v>
      </c>
      <c r="E80" s="45" t="s">
        <v>953</v>
      </c>
      <c r="F80" s="45" t="s">
        <v>138</v>
      </c>
      <c r="G80" s="45" t="s">
        <v>39</v>
      </c>
      <c r="H80" s="45" t="s">
        <v>15</v>
      </c>
      <c r="I80" s="45" t="s">
        <v>16</v>
      </c>
      <c r="J80" s="46">
        <v>42720</v>
      </c>
      <c r="K80" s="45" t="s">
        <v>17</v>
      </c>
      <c r="L80" s="45" t="s">
        <v>18</v>
      </c>
      <c r="M80" s="45" t="s">
        <v>16</v>
      </c>
      <c r="N80" s="45" t="s">
        <v>19</v>
      </c>
      <c r="O80"/>
      <c r="P80" s="45" t="s">
        <v>20</v>
      </c>
      <c r="Q80" s="45" t="s">
        <v>16</v>
      </c>
      <c r="R80" s="45" t="s">
        <v>18</v>
      </c>
      <c r="S80" s="44" t="s">
        <v>18</v>
      </c>
      <c r="T80" s="45" t="s">
        <v>39</v>
      </c>
      <c r="U80" s="45" t="s">
        <v>16</v>
      </c>
      <c r="V80" s="45" t="s">
        <v>20</v>
      </c>
      <c r="W80" s="45" t="s">
        <v>1792</v>
      </c>
      <c r="X80"/>
    </row>
    <row r="81" spans="1:24" ht="28.15" customHeight="1" x14ac:dyDescent="0.25">
      <c r="A81" s="44">
        <v>1</v>
      </c>
      <c r="B81" s="45" t="s">
        <v>9</v>
      </c>
      <c r="C81" s="45" t="s">
        <v>951</v>
      </c>
      <c r="D81" s="45" t="s">
        <v>952</v>
      </c>
      <c r="E81" s="45" t="s">
        <v>953</v>
      </c>
      <c r="F81" s="45" t="s">
        <v>138</v>
      </c>
      <c r="G81" s="45" t="s">
        <v>39</v>
      </c>
      <c r="H81" s="45" t="s">
        <v>21</v>
      </c>
      <c r="I81" s="45" t="s">
        <v>16</v>
      </c>
      <c r="J81" s="46">
        <v>42720</v>
      </c>
      <c r="K81" s="45" t="s">
        <v>17</v>
      </c>
      <c r="L81" s="45" t="s">
        <v>18</v>
      </c>
      <c r="M81" s="45" t="s">
        <v>16</v>
      </c>
      <c r="N81" s="45" t="s">
        <v>19</v>
      </c>
      <c r="O81"/>
      <c r="P81" s="45" t="s">
        <v>20</v>
      </c>
      <c r="Q81" s="45" t="s">
        <v>16</v>
      </c>
      <c r="R81" s="45" t="s">
        <v>18</v>
      </c>
      <c r="S81" s="44" t="s">
        <v>18</v>
      </c>
      <c r="T81" s="45" t="s">
        <v>39</v>
      </c>
      <c r="U81" s="45" t="s">
        <v>16</v>
      </c>
      <c r="V81" s="45" t="s">
        <v>20</v>
      </c>
      <c r="W81" s="45" t="s">
        <v>1792</v>
      </c>
      <c r="X81"/>
    </row>
    <row r="82" spans="1:24" ht="28.15" customHeight="1" x14ac:dyDescent="0.25">
      <c r="A82" s="44">
        <v>1</v>
      </c>
      <c r="B82" s="45" t="s">
        <v>9</v>
      </c>
      <c r="C82" s="45" t="s">
        <v>328</v>
      </c>
      <c r="D82" s="45" t="s">
        <v>1805</v>
      </c>
      <c r="E82" s="45" t="s">
        <v>1806</v>
      </c>
      <c r="F82" s="45" t="s">
        <v>1807</v>
      </c>
      <c r="G82" s="45" t="s">
        <v>14</v>
      </c>
      <c r="H82" s="45" t="s">
        <v>15</v>
      </c>
      <c r="I82" s="45" t="s">
        <v>16</v>
      </c>
      <c r="J82" s="46">
        <v>45350</v>
      </c>
      <c r="K82" s="45" t="s">
        <v>1699</v>
      </c>
      <c r="L82" s="45" t="s">
        <v>1945</v>
      </c>
      <c r="M82" s="45" t="s">
        <v>16</v>
      </c>
      <c r="N82" s="45" t="s">
        <v>19</v>
      </c>
      <c r="O82"/>
      <c r="P82" s="45" t="s">
        <v>20</v>
      </c>
      <c r="Q82" s="45" t="s">
        <v>16</v>
      </c>
      <c r="R82" s="45" t="s">
        <v>18</v>
      </c>
      <c r="S82" s="44" t="s">
        <v>18</v>
      </c>
      <c r="T82" s="45" t="s">
        <v>14</v>
      </c>
      <c r="U82" s="45" t="s">
        <v>16</v>
      </c>
      <c r="V82" s="45" t="s">
        <v>20</v>
      </c>
      <c r="W82" s="45" t="s">
        <v>1792</v>
      </c>
      <c r="X82"/>
    </row>
    <row r="83" spans="1:24" ht="28.15" customHeight="1" x14ac:dyDescent="0.25">
      <c r="A83" s="44">
        <v>1</v>
      </c>
      <c r="B83" s="45" t="s">
        <v>9</v>
      </c>
      <c r="C83" s="45" t="s">
        <v>328</v>
      </c>
      <c r="D83" s="45" t="s">
        <v>1805</v>
      </c>
      <c r="E83" s="45" t="s">
        <v>1806</v>
      </c>
      <c r="F83" s="45" t="s">
        <v>1807</v>
      </c>
      <c r="G83" s="45" t="s">
        <v>14</v>
      </c>
      <c r="H83" s="45" t="s">
        <v>21</v>
      </c>
      <c r="I83" s="45" t="s">
        <v>16</v>
      </c>
      <c r="J83" s="46">
        <v>45350</v>
      </c>
      <c r="K83" s="45" t="s">
        <v>1699</v>
      </c>
      <c r="L83" s="45" t="s">
        <v>1945</v>
      </c>
      <c r="M83" s="45" t="s">
        <v>16</v>
      </c>
      <c r="N83" s="45" t="s">
        <v>19</v>
      </c>
      <c r="O83"/>
      <c r="P83" s="45" t="s">
        <v>20</v>
      </c>
      <c r="Q83" s="45" t="s">
        <v>16</v>
      </c>
      <c r="R83" s="45" t="s">
        <v>18</v>
      </c>
      <c r="S83" s="44" t="s">
        <v>18</v>
      </c>
      <c r="T83" s="45" t="s">
        <v>14</v>
      </c>
      <c r="U83" s="45" t="s">
        <v>16</v>
      </c>
      <c r="V83" s="45" t="s">
        <v>20</v>
      </c>
      <c r="W83" s="45" t="s">
        <v>1792</v>
      </c>
      <c r="X83"/>
    </row>
    <row r="84" spans="1:24" ht="28.15" customHeight="1" x14ac:dyDescent="0.25">
      <c r="A84" s="44">
        <v>1</v>
      </c>
      <c r="B84" s="45" t="s">
        <v>9</v>
      </c>
      <c r="C84" s="45" t="s">
        <v>328</v>
      </c>
      <c r="D84" s="45" t="s">
        <v>1381</v>
      </c>
      <c r="E84" s="45" t="s">
        <v>1382</v>
      </c>
      <c r="F84" s="45" t="s">
        <v>1323</v>
      </c>
      <c r="G84" s="45" t="s">
        <v>14</v>
      </c>
      <c r="H84" s="45" t="s">
        <v>15</v>
      </c>
      <c r="I84" s="45" t="s">
        <v>16</v>
      </c>
      <c r="J84" s="46">
        <v>45350</v>
      </c>
      <c r="K84" s="45" t="s">
        <v>1191</v>
      </c>
      <c r="L84" s="45" t="s">
        <v>1939</v>
      </c>
      <c r="M84" s="45" t="s">
        <v>16</v>
      </c>
      <c r="N84" s="45" t="s">
        <v>16</v>
      </c>
      <c r="O84"/>
      <c r="P84" s="45" t="s">
        <v>20</v>
      </c>
      <c r="Q84" s="45" t="s">
        <v>16</v>
      </c>
      <c r="R84" s="45" t="s">
        <v>18</v>
      </c>
      <c r="S84" s="44" t="s">
        <v>18</v>
      </c>
      <c r="T84" s="45" t="s">
        <v>14</v>
      </c>
      <c r="U84" s="45" t="s">
        <v>16</v>
      </c>
      <c r="V84" s="45" t="s">
        <v>20</v>
      </c>
      <c r="W84" s="45" t="s">
        <v>1792</v>
      </c>
      <c r="X84"/>
    </row>
    <row r="85" spans="1:24" ht="28.15" customHeight="1" x14ac:dyDescent="0.25">
      <c r="A85" s="44">
        <v>1</v>
      </c>
      <c r="B85" s="45" t="s">
        <v>9</v>
      </c>
      <c r="C85" s="45" t="s">
        <v>328</v>
      </c>
      <c r="D85" s="45" t="s">
        <v>1381</v>
      </c>
      <c r="E85" s="45" t="s">
        <v>1382</v>
      </c>
      <c r="F85" s="45" t="s">
        <v>1323</v>
      </c>
      <c r="G85" s="45" t="s">
        <v>14</v>
      </c>
      <c r="H85" s="45" t="s">
        <v>21</v>
      </c>
      <c r="I85" s="45" t="s">
        <v>16</v>
      </c>
      <c r="J85" s="46">
        <v>45350</v>
      </c>
      <c r="K85" s="45" t="s">
        <v>1191</v>
      </c>
      <c r="L85" s="45" t="s">
        <v>1939</v>
      </c>
      <c r="M85" s="45" t="s">
        <v>16</v>
      </c>
      <c r="N85" s="45" t="s">
        <v>16</v>
      </c>
      <c r="O85"/>
      <c r="P85" s="45" t="s">
        <v>20</v>
      </c>
      <c r="Q85" s="45" t="s">
        <v>16</v>
      </c>
      <c r="R85" s="45" t="s">
        <v>18</v>
      </c>
      <c r="S85" s="44" t="s">
        <v>18</v>
      </c>
      <c r="T85" s="45" t="s">
        <v>14</v>
      </c>
      <c r="U85" s="45" t="s">
        <v>16</v>
      </c>
      <c r="V85" s="45" t="s">
        <v>20</v>
      </c>
      <c r="W85" s="45" t="s">
        <v>1792</v>
      </c>
      <c r="X85"/>
    </row>
    <row r="86" spans="1:24" ht="28.15" customHeight="1" x14ac:dyDescent="0.25">
      <c r="A86" s="44">
        <v>1</v>
      </c>
      <c r="B86" s="45" t="s">
        <v>9</v>
      </c>
      <c r="C86" s="45" t="s">
        <v>120</v>
      </c>
      <c r="D86" s="45" t="s">
        <v>1543</v>
      </c>
      <c r="E86" s="45" t="s">
        <v>1544</v>
      </c>
      <c r="F86" s="45" t="s">
        <v>1545</v>
      </c>
      <c r="G86" s="45" t="s">
        <v>14</v>
      </c>
      <c r="H86" s="45" t="s">
        <v>15</v>
      </c>
      <c r="I86" s="45" t="s">
        <v>16</v>
      </c>
      <c r="J86" s="46">
        <v>44812</v>
      </c>
      <c r="K86" s="45" t="s">
        <v>19</v>
      </c>
      <c r="L86" s="45" t="s">
        <v>1546</v>
      </c>
      <c r="M86" s="45" t="s">
        <v>16</v>
      </c>
      <c r="N86" s="45" t="s">
        <v>19</v>
      </c>
      <c r="O86"/>
      <c r="P86" s="45" t="s">
        <v>20</v>
      </c>
      <c r="Q86" s="45" t="s">
        <v>16</v>
      </c>
      <c r="R86" s="45" t="s">
        <v>1547</v>
      </c>
      <c r="S86" s="44" t="s">
        <v>18</v>
      </c>
      <c r="T86" s="45" t="s">
        <v>14</v>
      </c>
      <c r="U86" s="45" t="s">
        <v>16</v>
      </c>
      <c r="V86" s="45" t="s">
        <v>20</v>
      </c>
      <c r="W86" s="45" t="s">
        <v>1792</v>
      </c>
      <c r="X86"/>
    </row>
    <row r="87" spans="1:24" ht="28.15" customHeight="1" x14ac:dyDescent="0.25">
      <c r="A87" s="44">
        <v>1</v>
      </c>
      <c r="B87" s="45" t="s">
        <v>9</v>
      </c>
      <c r="C87" s="45" t="s">
        <v>120</v>
      </c>
      <c r="D87" s="45" t="s">
        <v>1543</v>
      </c>
      <c r="E87" s="45" t="s">
        <v>1544</v>
      </c>
      <c r="F87" s="45" t="s">
        <v>1545</v>
      </c>
      <c r="G87" s="45" t="s">
        <v>14</v>
      </c>
      <c r="H87" s="45" t="s">
        <v>21</v>
      </c>
      <c r="I87" s="45" t="s">
        <v>16</v>
      </c>
      <c r="J87" s="46">
        <v>44812</v>
      </c>
      <c r="K87" s="45" t="s">
        <v>19</v>
      </c>
      <c r="L87" s="45" t="s">
        <v>1546</v>
      </c>
      <c r="M87" s="45" t="s">
        <v>16</v>
      </c>
      <c r="N87" s="45" t="s">
        <v>19</v>
      </c>
      <c r="O87"/>
      <c r="P87" s="45" t="s">
        <v>20</v>
      </c>
      <c r="Q87" s="45" t="s">
        <v>16</v>
      </c>
      <c r="R87" s="45" t="s">
        <v>1547</v>
      </c>
      <c r="S87" s="44" t="s">
        <v>18</v>
      </c>
      <c r="T87" s="45" t="s">
        <v>14</v>
      </c>
      <c r="U87" s="45" t="s">
        <v>16</v>
      </c>
      <c r="V87" s="45" t="s">
        <v>20</v>
      </c>
      <c r="W87" s="45" t="s">
        <v>1792</v>
      </c>
      <c r="X87"/>
    </row>
    <row r="88" spans="1:24" ht="28.15" customHeight="1" x14ac:dyDescent="0.25">
      <c r="A88" s="44">
        <v>1</v>
      </c>
      <c r="B88" s="45" t="s">
        <v>22</v>
      </c>
      <c r="C88" s="45" t="s">
        <v>120</v>
      </c>
      <c r="D88" s="45" t="s">
        <v>1858</v>
      </c>
      <c r="E88" s="45" t="s">
        <v>1859</v>
      </c>
      <c r="F88" s="45" t="s">
        <v>501</v>
      </c>
      <c r="G88" s="45" t="s">
        <v>14</v>
      </c>
      <c r="H88" s="45" t="s">
        <v>26</v>
      </c>
      <c r="I88" s="45" t="s">
        <v>16</v>
      </c>
      <c r="J88" s="46">
        <v>45995</v>
      </c>
      <c r="K88" s="45" t="s">
        <v>1814</v>
      </c>
      <c r="L88" s="45" t="s">
        <v>2310</v>
      </c>
      <c r="M88" s="45" t="s">
        <v>1860</v>
      </c>
      <c r="N88" s="45" t="s">
        <v>19</v>
      </c>
      <c r="O88"/>
      <c r="P88" s="45" t="s">
        <v>20</v>
      </c>
      <c r="Q88" s="45" t="s">
        <v>16</v>
      </c>
      <c r="R88" s="45" t="s">
        <v>18</v>
      </c>
      <c r="S88" s="44" t="s">
        <v>18</v>
      </c>
      <c r="T88" s="45" t="s">
        <v>39</v>
      </c>
      <c r="U88" s="45" t="s">
        <v>2306</v>
      </c>
      <c r="V88" s="45" t="s">
        <v>20</v>
      </c>
      <c r="W88" s="45" t="s">
        <v>1792</v>
      </c>
      <c r="X88"/>
    </row>
    <row r="89" spans="1:24" ht="28.15" customHeight="1" x14ac:dyDescent="0.25">
      <c r="A89" s="44">
        <v>1</v>
      </c>
      <c r="B89" s="45" t="s">
        <v>22</v>
      </c>
      <c r="C89" s="45" t="s">
        <v>120</v>
      </c>
      <c r="D89" s="45" t="s">
        <v>1858</v>
      </c>
      <c r="E89" s="45" t="s">
        <v>1859</v>
      </c>
      <c r="F89" s="45" t="s">
        <v>501</v>
      </c>
      <c r="G89" s="45" t="s">
        <v>14</v>
      </c>
      <c r="H89" s="45" t="s">
        <v>29</v>
      </c>
      <c r="I89" s="45" t="s">
        <v>16</v>
      </c>
      <c r="J89" s="46">
        <v>45995</v>
      </c>
      <c r="K89" s="45" t="s">
        <v>1814</v>
      </c>
      <c r="L89" s="45" t="s">
        <v>2310</v>
      </c>
      <c r="M89" s="45" t="s">
        <v>1860</v>
      </c>
      <c r="N89" s="45" t="s">
        <v>19</v>
      </c>
      <c r="O89"/>
      <c r="P89" s="45" t="s">
        <v>20</v>
      </c>
      <c r="Q89" s="45" t="s">
        <v>16</v>
      </c>
      <c r="R89" s="45" t="s">
        <v>18</v>
      </c>
      <c r="S89" s="44" t="s">
        <v>18</v>
      </c>
      <c r="T89" s="45" t="s">
        <v>39</v>
      </c>
      <c r="U89" s="45" t="s">
        <v>2306</v>
      </c>
      <c r="V89" s="45" t="s">
        <v>20</v>
      </c>
      <c r="W89" s="45" t="s">
        <v>1792</v>
      </c>
      <c r="X89"/>
    </row>
    <row r="90" spans="1:24" ht="28.15" customHeight="1" x14ac:dyDescent="0.25">
      <c r="A90" s="44">
        <v>1</v>
      </c>
      <c r="B90" s="45" t="s">
        <v>9</v>
      </c>
      <c r="C90" s="45" t="s">
        <v>820</v>
      </c>
      <c r="D90" s="45" t="s">
        <v>823</v>
      </c>
      <c r="E90" s="45" t="s">
        <v>824</v>
      </c>
      <c r="F90" s="45" t="s">
        <v>138</v>
      </c>
      <c r="G90" s="45" t="s">
        <v>14</v>
      </c>
      <c r="H90" s="45" t="s">
        <v>15</v>
      </c>
      <c r="I90" s="45" t="s">
        <v>16</v>
      </c>
      <c r="J90" s="46">
        <v>42485</v>
      </c>
      <c r="K90" s="45" t="s">
        <v>85</v>
      </c>
      <c r="L90" s="45" t="s">
        <v>18</v>
      </c>
      <c r="M90" s="45" t="s">
        <v>16</v>
      </c>
      <c r="N90" s="45" t="s">
        <v>19</v>
      </c>
      <c r="O90"/>
      <c r="P90" s="45" t="s">
        <v>20</v>
      </c>
      <c r="Q90" s="45" t="s">
        <v>16</v>
      </c>
      <c r="R90" s="45" t="s">
        <v>18</v>
      </c>
      <c r="S90" s="44" t="s">
        <v>18</v>
      </c>
      <c r="T90" s="45" t="s">
        <v>14</v>
      </c>
      <c r="U90" s="45" t="s">
        <v>16</v>
      </c>
      <c r="V90" s="45" t="s">
        <v>20</v>
      </c>
      <c r="W90" s="45" t="s">
        <v>1792</v>
      </c>
      <c r="X90"/>
    </row>
    <row r="91" spans="1:24" ht="28.15" customHeight="1" x14ac:dyDescent="0.25">
      <c r="A91" s="44">
        <v>1</v>
      </c>
      <c r="B91" s="45" t="s">
        <v>42</v>
      </c>
      <c r="C91" s="45" t="s">
        <v>47</v>
      </c>
      <c r="D91" s="45" t="s">
        <v>1471</v>
      </c>
      <c r="E91" s="45" t="s">
        <v>1472</v>
      </c>
      <c r="F91" s="45" t="s">
        <v>1448</v>
      </c>
      <c r="G91" s="45" t="s">
        <v>14</v>
      </c>
      <c r="H91" s="45" t="s">
        <v>21</v>
      </c>
      <c r="I91" s="45" t="s">
        <v>16</v>
      </c>
      <c r="J91" s="46">
        <v>44614</v>
      </c>
      <c r="K91" s="45" t="s">
        <v>16</v>
      </c>
      <c r="L91" s="45" t="s">
        <v>1449</v>
      </c>
      <c r="M91" s="45" t="s">
        <v>16</v>
      </c>
      <c r="N91" s="45" t="s">
        <v>19</v>
      </c>
      <c r="O91"/>
      <c r="P91" s="45" t="s">
        <v>20</v>
      </c>
      <c r="Q91" s="45" t="s">
        <v>16</v>
      </c>
      <c r="R91" s="45" t="s">
        <v>18</v>
      </c>
      <c r="S91" s="44" t="s">
        <v>18</v>
      </c>
      <c r="T91" s="45" t="s">
        <v>14</v>
      </c>
      <c r="U91" s="45" t="s">
        <v>16</v>
      </c>
      <c r="V91" s="45" t="s">
        <v>20</v>
      </c>
      <c r="W91" s="45" t="s">
        <v>1792</v>
      </c>
      <c r="X91"/>
    </row>
    <row r="92" spans="1:24" ht="62.25" customHeight="1" x14ac:dyDescent="0.25">
      <c r="A92" s="44">
        <v>1</v>
      </c>
      <c r="B92" s="45" t="s">
        <v>9</v>
      </c>
      <c r="C92" s="45" t="s">
        <v>158</v>
      </c>
      <c r="D92" s="45" t="s">
        <v>1925</v>
      </c>
      <c r="E92" s="45" t="s">
        <v>1925</v>
      </c>
      <c r="F92" s="45" t="s">
        <v>1585</v>
      </c>
      <c r="G92" s="45" t="s">
        <v>16</v>
      </c>
      <c r="H92" s="45" t="s">
        <v>15</v>
      </c>
      <c r="I92" s="45" t="s">
        <v>16</v>
      </c>
      <c r="J92" s="46">
        <v>45350</v>
      </c>
      <c r="K92" s="45" t="s">
        <v>16</v>
      </c>
      <c r="L92" s="45" t="s">
        <v>1926</v>
      </c>
      <c r="M92" s="45" t="s">
        <v>16</v>
      </c>
      <c r="N92" s="45" t="s">
        <v>16</v>
      </c>
      <c r="O92"/>
      <c r="P92" s="45" t="s">
        <v>16</v>
      </c>
      <c r="Q92" s="45" t="s">
        <v>16</v>
      </c>
      <c r="R92" s="45" t="s">
        <v>16</v>
      </c>
      <c r="S92" s="44" t="s">
        <v>18</v>
      </c>
      <c r="T92" s="45" t="s">
        <v>58</v>
      </c>
      <c r="U92" s="45" t="s">
        <v>16</v>
      </c>
      <c r="V92" s="45" t="s">
        <v>16</v>
      </c>
      <c r="W92" s="45" t="s">
        <v>1792</v>
      </c>
      <c r="X92"/>
    </row>
    <row r="93" spans="1:24" ht="62.25" customHeight="1" x14ac:dyDescent="0.25">
      <c r="A93" s="44">
        <v>1</v>
      </c>
      <c r="B93" s="45" t="s">
        <v>9</v>
      </c>
      <c r="C93" s="45" t="s">
        <v>55</v>
      </c>
      <c r="D93" s="45" t="s">
        <v>1195</v>
      </c>
      <c r="E93" s="45" t="s">
        <v>1196</v>
      </c>
      <c r="F93" s="45" t="s">
        <v>1197</v>
      </c>
      <c r="G93" s="45" t="s">
        <v>58</v>
      </c>
      <c r="H93" s="45" t="s">
        <v>21</v>
      </c>
      <c r="I93" s="45" t="s">
        <v>16</v>
      </c>
      <c r="J93" s="46">
        <v>43956</v>
      </c>
      <c r="K93" s="45" t="s">
        <v>1191</v>
      </c>
      <c r="L93" s="45" t="s">
        <v>18</v>
      </c>
      <c r="M93" s="45" t="s">
        <v>16</v>
      </c>
      <c r="N93" s="45" t="s">
        <v>19</v>
      </c>
      <c r="O93"/>
      <c r="P93" s="45" t="s">
        <v>20</v>
      </c>
      <c r="Q93" s="45" t="s">
        <v>16</v>
      </c>
      <c r="R93" s="45" t="s">
        <v>134</v>
      </c>
      <c r="S93" s="44" t="s">
        <v>18</v>
      </c>
      <c r="T93" s="45" t="s">
        <v>58</v>
      </c>
      <c r="U93" s="45" t="s">
        <v>16</v>
      </c>
      <c r="V93" s="45" t="s">
        <v>20</v>
      </c>
      <c r="W93" s="45" t="s">
        <v>1792</v>
      </c>
      <c r="X93"/>
    </row>
    <row r="94" spans="1:24" ht="62.25" customHeight="1" x14ac:dyDescent="0.25">
      <c r="A94" s="44">
        <v>1</v>
      </c>
      <c r="B94" s="45" t="s">
        <v>155</v>
      </c>
      <c r="C94" s="45" t="s">
        <v>55</v>
      </c>
      <c r="D94" s="45" t="s">
        <v>1447</v>
      </c>
      <c r="E94" s="45" t="s">
        <v>1366</v>
      </c>
      <c r="F94" s="45" t="s">
        <v>1367</v>
      </c>
      <c r="G94" s="45" t="s">
        <v>58</v>
      </c>
      <c r="H94" s="45" t="s">
        <v>40</v>
      </c>
      <c r="I94" s="45" t="s">
        <v>16</v>
      </c>
      <c r="J94" s="46">
        <v>44419</v>
      </c>
      <c r="K94" s="45" t="s">
        <v>17</v>
      </c>
      <c r="L94" s="45" t="s">
        <v>18</v>
      </c>
      <c r="M94" s="45" t="s">
        <v>16</v>
      </c>
      <c r="N94" s="45" t="s">
        <v>16</v>
      </c>
      <c r="O94"/>
      <c r="P94" s="45" t="s">
        <v>20</v>
      </c>
      <c r="Q94" s="45" t="s">
        <v>16</v>
      </c>
      <c r="R94" s="45" t="s">
        <v>18</v>
      </c>
      <c r="S94" s="44" t="s">
        <v>18</v>
      </c>
      <c r="T94" s="45" t="s">
        <v>14</v>
      </c>
      <c r="U94" s="45" t="s">
        <v>1815</v>
      </c>
      <c r="V94" s="45" t="s">
        <v>20</v>
      </c>
      <c r="W94" s="45" t="s">
        <v>1792</v>
      </c>
      <c r="X94"/>
    </row>
    <row r="95" spans="1:24" ht="62.25" customHeight="1" x14ac:dyDescent="0.25">
      <c r="A95" s="44">
        <v>1</v>
      </c>
      <c r="B95" s="45" t="s">
        <v>112</v>
      </c>
      <c r="C95" s="45" t="s">
        <v>43</v>
      </c>
      <c r="D95" s="45" t="s">
        <v>476</v>
      </c>
      <c r="E95" s="45" t="s">
        <v>477</v>
      </c>
      <c r="F95" s="45" t="s">
        <v>188</v>
      </c>
      <c r="G95" s="45" t="s">
        <v>39</v>
      </c>
      <c r="H95" s="45" t="s">
        <v>113</v>
      </c>
      <c r="I95" s="45" t="s">
        <v>16</v>
      </c>
      <c r="J95" s="46">
        <v>42485</v>
      </c>
      <c r="K95" s="45" t="s">
        <v>17</v>
      </c>
      <c r="L95" s="45" t="s">
        <v>18</v>
      </c>
      <c r="M95" s="45" t="s">
        <v>16</v>
      </c>
      <c r="N95" s="45" t="s">
        <v>19</v>
      </c>
      <c r="O95"/>
      <c r="P95" s="45" t="s">
        <v>20</v>
      </c>
      <c r="Q95" s="45" t="s">
        <v>16</v>
      </c>
      <c r="R95" s="45" t="s">
        <v>134</v>
      </c>
      <c r="S95" s="44" t="s">
        <v>18</v>
      </c>
      <c r="T95" s="45" t="s">
        <v>14</v>
      </c>
      <c r="U95" s="45" t="s">
        <v>16</v>
      </c>
      <c r="V95" s="45" t="s">
        <v>20</v>
      </c>
      <c r="W95" s="45" t="s">
        <v>1792</v>
      </c>
      <c r="X95"/>
    </row>
    <row r="96" spans="1:24" ht="28.15" customHeight="1" x14ac:dyDescent="0.25">
      <c r="A96" s="44">
        <v>1</v>
      </c>
      <c r="B96" s="45" t="s">
        <v>112</v>
      </c>
      <c r="C96" s="45" t="s">
        <v>43</v>
      </c>
      <c r="D96" s="45" t="s">
        <v>717</v>
      </c>
      <c r="E96" s="45" t="s">
        <v>1826</v>
      </c>
      <c r="F96" s="45" t="s">
        <v>188</v>
      </c>
      <c r="G96" s="45" t="s">
        <v>255</v>
      </c>
      <c r="H96" s="45" t="s">
        <v>113</v>
      </c>
      <c r="I96" s="45" t="s">
        <v>16</v>
      </c>
      <c r="J96" s="46">
        <v>45090</v>
      </c>
      <c r="K96" s="45" t="s">
        <v>189</v>
      </c>
      <c r="L96" s="45" t="s">
        <v>18</v>
      </c>
      <c r="M96" s="45" t="s">
        <v>1706</v>
      </c>
      <c r="N96" s="45" t="s">
        <v>19</v>
      </c>
      <c r="O96"/>
      <c r="P96" s="45" t="s">
        <v>20</v>
      </c>
      <c r="Q96" s="45" t="s">
        <v>16</v>
      </c>
      <c r="R96" s="45" t="s">
        <v>134</v>
      </c>
      <c r="S96" s="44" t="s">
        <v>18</v>
      </c>
      <c r="T96" s="45" t="s">
        <v>14</v>
      </c>
      <c r="U96" s="45" t="s">
        <v>16</v>
      </c>
      <c r="V96" s="45" t="s">
        <v>20</v>
      </c>
      <c r="W96" s="45" t="s">
        <v>1792</v>
      </c>
      <c r="X96"/>
    </row>
    <row r="97" spans="1:24" ht="28.15" customHeight="1" x14ac:dyDescent="0.25">
      <c r="A97" s="44">
        <v>1</v>
      </c>
      <c r="B97" s="45" t="s">
        <v>35</v>
      </c>
      <c r="C97" s="45" t="s">
        <v>43</v>
      </c>
      <c r="D97" s="45" t="s">
        <v>763</v>
      </c>
      <c r="E97" s="45" t="s">
        <v>764</v>
      </c>
      <c r="F97" s="45" t="s">
        <v>765</v>
      </c>
      <c r="G97" s="45" t="s">
        <v>39</v>
      </c>
      <c r="H97" s="45" t="s">
        <v>40</v>
      </c>
      <c r="I97" s="45" t="s">
        <v>16</v>
      </c>
      <c r="J97" s="46">
        <v>42347</v>
      </c>
      <c r="K97" s="45" t="s">
        <v>17</v>
      </c>
      <c r="L97" s="45" t="s">
        <v>18</v>
      </c>
      <c r="M97" s="45" t="s">
        <v>16</v>
      </c>
      <c r="N97" s="45" t="s">
        <v>19</v>
      </c>
      <c r="O97"/>
      <c r="P97" s="45" t="s">
        <v>20</v>
      </c>
      <c r="Q97" s="45" t="s">
        <v>16</v>
      </c>
      <c r="R97" s="45" t="s">
        <v>134</v>
      </c>
      <c r="S97" s="44" t="s">
        <v>18</v>
      </c>
      <c r="T97" s="45" t="s">
        <v>14</v>
      </c>
      <c r="U97" s="45" t="s">
        <v>16</v>
      </c>
      <c r="V97" s="45" t="s">
        <v>20</v>
      </c>
      <c r="W97" s="45" t="s">
        <v>1792</v>
      </c>
      <c r="X97"/>
    </row>
    <row r="98" spans="1:24" ht="28.15" customHeight="1" x14ac:dyDescent="0.25">
      <c r="A98" s="44">
        <v>1</v>
      </c>
      <c r="B98" s="45" t="s">
        <v>9</v>
      </c>
      <c r="C98" s="45" t="s">
        <v>43</v>
      </c>
      <c r="D98" s="45" t="s">
        <v>228</v>
      </c>
      <c r="E98" s="45" t="s">
        <v>229</v>
      </c>
      <c r="F98" s="45" t="s">
        <v>15</v>
      </c>
      <c r="G98" s="45" t="s">
        <v>14</v>
      </c>
      <c r="H98" s="45" t="s">
        <v>15</v>
      </c>
      <c r="I98" s="45" t="s">
        <v>16</v>
      </c>
      <c r="J98" s="46">
        <v>44999</v>
      </c>
      <c r="K98" s="45" t="s">
        <v>230</v>
      </c>
      <c r="L98" s="45" t="s">
        <v>230</v>
      </c>
      <c r="M98" s="45" t="s">
        <v>16</v>
      </c>
      <c r="N98" s="45" t="s">
        <v>19</v>
      </c>
      <c r="O98"/>
      <c r="P98" s="45" t="s">
        <v>20</v>
      </c>
      <c r="Q98" s="45" t="s">
        <v>16</v>
      </c>
      <c r="R98" s="45" t="s">
        <v>18</v>
      </c>
      <c r="S98" s="44" t="s">
        <v>18</v>
      </c>
      <c r="T98" s="45" t="s">
        <v>14</v>
      </c>
      <c r="U98" s="45" t="s">
        <v>16</v>
      </c>
      <c r="V98" s="45" t="s">
        <v>20</v>
      </c>
      <c r="W98" s="45" t="s">
        <v>1792</v>
      </c>
      <c r="X98"/>
    </row>
    <row r="99" spans="1:24" ht="28.15" customHeight="1" x14ac:dyDescent="0.25">
      <c r="A99" s="44">
        <v>1</v>
      </c>
      <c r="B99" s="45" t="s">
        <v>9</v>
      </c>
      <c r="C99" s="45" t="s">
        <v>43</v>
      </c>
      <c r="D99" s="45" t="s">
        <v>637</v>
      </c>
      <c r="E99" s="45" t="s">
        <v>638</v>
      </c>
      <c r="F99" s="45" t="s">
        <v>83</v>
      </c>
      <c r="G99" s="45" t="s">
        <v>14</v>
      </c>
      <c r="H99" s="45" t="s">
        <v>21</v>
      </c>
      <c r="I99" s="45" t="s">
        <v>16</v>
      </c>
      <c r="J99" s="46">
        <v>45726</v>
      </c>
      <c r="K99" s="45" t="s">
        <v>636</v>
      </c>
      <c r="L99" s="45" t="s">
        <v>18</v>
      </c>
      <c r="M99" s="45" t="s">
        <v>16</v>
      </c>
      <c r="N99" s="45" t="s">
        <v>19</v>
      </c>
      <c r="O99"/>
      <c r="P99" s="45" t="s">
        <v>20</v>
      </c>
      <c r="Q99" s="45" t="s">
        <v>16</v>
      </c>
      <c r="R99" s="45" t="s">
        <v>134</v>
      </c>
      <c r="S99" s="44" t="s">
        <v>18</v>
      </c>
      <c r="T99" s="45" t="s">
        <v>14</v>
      </c>
      <c r="U99" s="45" t="s">
        <v>16</v>
      </c>
      <c r="V99" s="45" t="s">
        <v>20</v>
      </c>
      <c r="W99" s="45" t="s">
        <v>1792</v>
      </c>
      <c r="X99"/>
    </row>
    <row r="100" spans="1:24" ht="28.15" customHeight="1" x14ac:dyDescent="0.25">
      <c r="A100" s="44">
        <v>1</v>
      </c>
      <c r="B100" s="45" t="s">
        <v>9</v>
      </c>
      <c r="C100" s="45" t="s">
        <v>43</v>
      </c>
      <c r="D100" s="45" t="s">
        <v>690</v>
      </c>
      <c r="E100" s="45" t="s">
        <v>691</v>
      </c>
      <c r="F100" s="45" t="s">
        <v>83</v>
      </c>
      <c r="G100" s="45" t="s">
        <v>39</v>
      </c>
      <c r="H100" s="45" t="s">
        <v>15</v>
      </c>
      <c r="I100" s="45" t="s">
        <v>16</v>
      </c>
      <c r="J100" s="46">
        <v>44734</v>
      </c>
      <c r="K100" s="45" t="s">
        <v>17</v>
      </c>
      <c r="L100" s="45" t="s">
        <v>18</v>
      </c>
      <c r="M100" s="45" t="s">
        <v>16</v>
      </c>
      <c r="N100" s="45" t="s">
        <v>19</v>
      </c>
      <c r="O100"/>
      <c r="P100" s="45" t="s">
        <v>20</v>
      </c>
      <c r="Q100" s="45" t="s">
        <v>16</v>
      </c>
      <c r="R100" s="45" t="s">
        <v>134</v>
      </c>
      <c r="S100" s="44" t="s">
        <v>134</v>
      </c>
      <c r="T100" s="45" t="s">
        <v>39</v>
      </c>
      <c r="U100" s="45" t="s">
        <v>16</v>
      </c>
      <c r="V100" s="45" t="s">
        <v>20</v>
      </c>
      <c r="W100" s="45" t="s">
        <v>1792</v>
      </c>
      <c r="X100"/>
    </row>
    <row r="101" spans="1:24" ht="28.15" customHeight="1" x14ac:dyDescent="0.25">
      <c r="A101" s="44">
        <v>1</v>
      </c>
      <c r="B101" s="45" t="s">
        <v>9</v>
      </c>
      <c r="C101" s="45" t="s">
        <v>579</v>
      </c>
      <c r="D101" s="45" t="s">
        <v>580</v>
      </c>
      <c r="E101" s="45" t="s">
        <v>581</v>
      </c>
      <c r="F101" s="45" t="s">
        <v>138</v>
      </c>
      <c r="G101" s="45" t="s">
        <v>14</v>
      </c>
      <c r="H101" s="45" t="s">
        <v>15</v>
      </c>
      <c r="I101" s="45" t="s">
        <v>16</v>
      </c>
      <c r="J101" s="46">
        <v>42485</v>
      </c>
      <c r="K101" s="45" t="s">
        <v>139</v>
      </c>
      <c r="L101" s="45" t="s">
        <v>18</v>
      </c>
      <c r="M101" s="45" t="s">
        <v>16</v>
      </c>
      <c r="N101" s="45" t="s">
        <v>19</v>
      </c>
      <c r="O101"/>
      <c r="P101" s="45" t="s">
        <v>20</v>
      </c>
      <c r="Q101" s="45" t="s">
        <v>16</v>
      </c>
      <c r="R101" s="45" t="s">
        <v>18</v>
      </c>
      <c r="S101" s="44" t="s">
        <v>18</v>
      </c>
      <c r="T101" s="45" t="s">
        <v>14</v>
      </c>
      <c r="U101" s="45" t="s">
        <v>16</v>
      </c>
      <c r="V101" s="45" t="s">
        <v>20</v>
      </c>
      <c r="W101" s="45" t="s">
        <v>1792</v>
      </c>
      <c r="X101"/>
    </row>
    <row r="102" spans="1:24" ht="28.15" customHeight="1" x14ac:dyDescent="0.25">
      <c r="A102" s="44">
        <v>1</v>
      </c>
      <c r="B102" s="45" t="s">
        <v>9</v>
      </c>
      <c r="C102" s="45" t="s">
        <v>579</v>
      </c>
      <c r="D102" s="45" t="s">
        <v>580</v>
      </c>
      <c r="E102" s="45" t="s">
        <v>581</v>
      </c>
      <c r="F102" s="45" t="s">
        <v>138</v>
      </c>
      <c r="G102" s="45" t="s">
        <v>14</v>
      </c>
      <c r="H102" s="45" t="s">
        <v>21</v>
      </c>
      <c r="I102" s="45" t="s">
        <v>16</v>
      </c>
      <c r="J102" s="46">
        <v>42485</v>
      </c>
      <c r="K102" s="45" t="s">
        <v>139</v>
      </c>
      <c r="L102" s="45" t="s">
        <v>18</v>
      </c>
      <c r="M102" s="45" t="s">
        <v>16</v>
      </c>
      <c r="N102" s="45" t="s">
        <v>19</v>
      </c>
      <c r="O102"/>
      <c r="P102" s="45" t="s">
        <v>20</v>
      </c>
      <c r="Q102" s="45" t="s">
        <v>16</v>
      </c>
      <c r="R102" s="45" t="s">
        <v>18</v>
      </c>
      <c r="S102" s="44" t="s">
        <v>18</v>
      </c>
      <c r="T102" s="45" t="s">
        <v>14</v>
      </c>
      <c r="U102" s="45" t="s">
        <v>16</v>
      </c>
      <c r="V102" s="45" t="s">
        <v>20</v>
      </c>
      <c r="W102" s="45" t="s">
        <v>1792</v>
      </c>
      <c r="X102"/>
    </row>
    <row r="103" spans="1:24" ht="28.15" customHeight="1" x14ac:dyDescent="0.25">
      <c r="A103" s="44">
        <v>1</v>
      </c>
      <c r="B103" s="45" t="s">
        <v>9</v>
      </c>
      <c r="C103" s="45" t="s">
        <v>47</v>
      </c>
      <c r="D103" s="45" t="s">
        <v>1471</v>
      </c>
      <c r="E103" s="45" t="s">
        <v>1472</v>
      </c>
      <c r="F103" s="45" t="s">
        <v>1448</v>
      </c>
      <c r="G103" s="45" t="s">
        <v>14</v>
      </c>
      <c r="H103" s="45" t="s">
        <v>15</v>
      </c>
      <c r="I103" s="45" t="s">
        <v>16</v>
      </c>
      <c r="J103" s="46">
        <v>44614</v>
      </c>
      <c r="K103" s="45" t="s">
        <v>16</v>
      </c>
      <c r="L103" s="45" t="s">
        <v>1449</v>
      </c>
      <c r="M103" s="45" t="s">
        <v>16</v>
      </c>
      <c r="N103" s="45" t="s">
        <v>19</v>
      </c>
      <c r="O103"/>
      <c r="P103" s="45" t="s">
        <v>20</v>
      </c>
      <c r="Q103" s="45" t="s">
        <v>16</v>
      </c>
      <c r="R103" s="45" t="s">
        <v>18</v>
      </c>
      <c r="S103" s="44" t="s">
        <v>18</v>
      </c>
      <c r="T103" s="45" t="s">
        <v>14</v>
      </c>
      <c r="U103" s="45" t="s">
        <v>16</v>
      </c>
      <c r="V103" s="45" t="s">
        <v>20</v>
      </c>
      <c r="W103" s="45" t="s">
        <v>1792</v>
      </c>
      <c r="X103"/>
    </row>
    <row r="104" spans="1:24" ht="28.15" customHeight="1" x14ac:dyDescent="0.25">
      <c r="A104" s="44">
        <v>1</v>
      </c>
      <c r="B104" s="45" t="s">
        <v>9</v>
      </c>
      <c r="C104" s="45" t="s">
        <v>615</v>
      </c>
      <c r="D104" s="45" t="s">
        <v>652</v>
      </c>
      <c r="E104" s="45" t="s">
        <v>653</v>
      </c>
      <c r="F104" s="45" t="s">
        <v>138</v>
      </c>
      <c r="G104" s="45" t="s">
        <v>14</v>
      </c>
      <c r="H104" s="45" t="s">
        <v>15</v>
      </c>
      <c r="I104" s="45" t="s">
        <v>16</v>
      </c>
      <c r="J104" s="46">
        <v>42347</v>
      </c>
      <c r="K104" s="45" t="s">
        <v>139</v>
      </c>
      <c r="L104" s="45" t="s">
        <v>18</v>
      </c>
      <c r="M104" s="45" t="s">
        <v>16</v>
      </c>
      <c r="N104" s="45" t="s">
        <v>19</v>
      </c>
      <c r="O104"/>
      <c r="P104" s="45" t="s">
        <v>20</v>
      </c>
      <c r="Q104" s="45" t="s">
        <v>16</v>
      </c>
      <c r="R104" s="45" t="s">
        <v>18</v>
      </c>
      <c r="S104" s="44" t="s">
        <v>18</v>
      </c>
      <c r="T104" s="45" t="s">
        <v>14</v>
      </c>
      <c r="U104" s="45" t="s">
        <v>16</v>
      </c>
      <c r="V104" s="45" t="s">
        <v>20</v>
      </c>
      <c r="W104" s="45" t="s">
        <v>1792</v>
      </c>
      <c r="X104"/>
    </row>
    <row r="105" spans="1:24" ht="28.15" customHeight="1" x14ac:dyDescent="0.25">
      <c r="A105" s="44">
        <v>1</v>
      </c>
      <c r="B105" s="45" t="s">
        <v>9</v>
      </c>
      <c r="C105" s="45" t="s">
        <v>47</v>
      </c>
      <c r="D105" s="45" t="s">
        <v>1471</v>
      </c>
      <c r="E105" s="45" t="s">
        <v>1472</v>
      </c>
      <c r="F105" s="45" t="s">
        <v>1448</v>
      </c>
      <c r="G105" s="45" t="s">
        <v>14</v>
      </c>
      <c r="H105" s="45" t="s">
        <v>21</v>
      </c>
      <c r="I105" s="45" t="s">
        <v>16</v>
      </c>
      <c r="J105" s="46">
        <v>44614</v>
      </c>
      <c r="K105" s="45" t="s">
        <v>16</v>
      </c>
      <c r="L105" s="45" t="s">
        <v>1449</v>
      </c>
      <c r="M105" s="45" t="s">
        <v>16</v>
      </c>
      <c r="N105" s="45" t="s">
        <v>19</v>
      </c>
      <c r="O105"/>
      <c r="P105" s="45" t="s">
        <v>20</v>
      </c>
      <c r="Q105" s="45" t="s">
        <v>16</v>
      </c>
      <c r="R105" s="45" t="s">
        <v>18</v>
      </c>
      <c r="S105" s="44" t="s">
        <v>18</v>
      </c>
      <c r="T105" s="45" t="s">
        <v>14</v>
      </c>
      <c r="U105" s="45" t="s">
        <v>16</v>
      </c>
      <c r="V105" s="45" t="s">
        <v>20</v>
      </c>
      <c r="W105" s="45" t="s">
        <v>1792</v>
      </c>
      <c r="X105"/>
    </row>
    <row r="106" spans="1:24" ht="28.15" customHeight="1" x14ac:dyDescent="0.25">
      <c r="A106" s="44">
        <v>1</v>
      </c>
      <c r="B106" s="45" t="s">
        <v>9</v>
      </c>
      <c r="C106" s="45" t="s">
        <v>55</v>
      </c>
      <c r="D106" s="45" t="s">
        <v>1192</v>
      </c>
      <c r="E106" s="45" t="s">
        <v>1193</v>
      </c>
      <c r="F106" s="45" t="s">
        <v>1194</v>
      </c>
      <c r="G106" s="45" t="s">
        <v>58</v>
      </c>
      <c r="H106" s="45" t="s">
        <v>21</v>
      </c>
      <c r="I106" s="45" t="s">
        <v>16</v>
      </c>
      <c r="J106" s="46">
        <v>43956</v>
      </c>
      <c r="K106" s="45" t="s">
        <v>1191</v>
      </c>
      <c r="L106" s="45" t="s">
        <v>18</v>
      </c>
      <c r="M106" s="45" t="s">
        <v>16</v>
      </c>
      <c r="N106" s="45" t="s">
        <v>19</v>
      </c>
      <c r="O106"/>
      <c r="P106" s="45" t="s">
        <v>20</v>
      </c>
      <c r="Q106" s="45" t="s">
        <v>16</v>
      </c>
      <c r="R106" s="45" t="s">
        <v>134</v>
      </c>
      <c r="S106" s="44" t="s">
        <v>18</v>
      </c>
      <c r="T106" s="45" t="s">
        <v>58</v>
      </c>
      <c r="U106" s="45" t="s">
        <v>16</v>
      </c>
      <c r="V106" s="45" t="s">
        <v>20</v>
      </c>
      <c r="W106" s="45" t="s">
        <v>1792</v>
      </c>
      <c r="X106"/>
    </row>
    <row r="107" spans="1:24" ht="28.15" customHeight="1" x14ac:dyDescent="0.25">
      <c r="A107" s="44">
        <v>1</v>
      </c>
      <c r="B107" s="45" t="s">
        <v>9</v>
      </c>
      <c r="C107" s="45" t="s">
        <v>47</v>
      </c>
      <c r="D107" s="45" t="s">
        <v>1471</v>
      </c>
      <c r="E107" s="45" t="s">
        <v>1472</v>
      </c>
      <c r="F107" s="45" t="s">
        <v>1448</v>
      </c>
      <c r="G107" s="45" t="s">
        <v>14</v>
      </c>
      <c r="H107" s="45" t="s">
        <v>42</v>
      </c>
      <c r="I107" s="45" t="s">
        <v>16</v>
      </c>
      <c r="J107" s="46">
        <v>44614</v>
      </c>
      <c r="K107" s="45" t="s">
        <v>16</v>
      </c>
      <c r="L107" s="45" t="s">
        <v>1449</v>
      </c>
      <c r="M107" s="45" t="s">
        <v>16</v>
      </c>
      <c r="N107" s="45" t="s">
        <v>19</v>
      </c>
      <c r="O107"/>
      <c r="P107" s="45" t="s">
        <v>20</v>
      </c>
      <c r="Q107" s="45" t="s">
        <v>16</v>
      </c>
      <c r="R107" s="45" t="s">
        <v>18</v>
      </c>
      <c r="S107" s="44" t="s">
        <v>18</v>
      </c>
      <c r="T107" s="45" t="s">
        <v>14</v>
      </c>
      <c r="U107" s="45" t="s">
        <v>16</v>
      </c>
      <c r="V107" s="45" t="s">
        <v>20</v>
      </c>
      <c r="W107" s="45" t="s">
        <v>1792</v>
      </c>
      <c r="X107"/>
    </row>
    <row r="108" spans="1:24" ht="28.15" customHeight="1" x14ac:dyDescent="0.25">
      <c r="A108" s="44">
        <v>1</v>
      </c>
      <c r="B108" s="45" t="s">
        <v>42</v>
      </c>
      <c r="C108" s="45" t="s">
        <v>47</v>
      </c>
      <c r="D108" s="45" t="s">
        <v>1471</v>
      </c>
      <c r="E108" s="45" t="s">
        <v>1472</v>
      </c>
      <c r="F108" s="45" t="s">
        <v>1448</v>
      </c>
      <c r="G108" s="45" t="s">
        <v>14</v>
      </c>
      <c r="H108" s="45" t="s">
        <v>42</v>
      </c>
      <c r="I108" s="45" t="s">
        <v>16</v>
      </c>
      <c r="J108" s="46">
        <v>44614</v>
      </c>
      <c r="K108" s="45" t="s">
        <v>16</v>
      </c>
      <c r="L108" s="45" t="s">
        <v>1449</v>
      </c>
      <c r="M108" s="45" t="s">
        <v>16</v>
      </c>
      <c r="N108" s="45" t="s">
        <v>19</v>
      </c>
      <c r="O108"/>
      <c r="P108" s="45" t="s">
        <v>20</v>
      </c>
      <c r="Q108" s="45" t="s">
        <v>16</v>
      </c>
      <c r="R108" s="45" t="s">
        <v>18</v>
      </c>
      <c r="S108" s="44" t="s">
        <v>18</v>
      </c>
      <c r="T108" s="45" t="s">
        <v>14</v>
      </c>
      <c r="U108" s="45" t="s">
        <v>16</v>
      </c>
      <c r="V108" s="45" t="s">
        <v>20</v>
      </c>
      <c r="W108" s="45" t="s">
        <v>1792</v>
      </c>
      <c r="X108"/>
    </row>
    <row r="109" spans="1:24" ht="28.15" customHeight="1" x14ac:dyDescent="0.25">
      <c r="A109" s="44">
        <v>1</v>
      </c>
      <c r="B109" s="45" t="s">
        <v>9</v>
      </c>
      <c r="C109" s="45" t="s">
        <v>47</v>
      </c>
      <c r="D109" s="45" t="s">
        <v>1779</v>
      </c>
      <c r="E109" s="45" t="s">
        <v>1780</v>
      </c>
      <c r="F109" s="45" t="s">
        <v>1078</v>
      </c>
      <c r="G109" s="45" t="s">
        <v>39</v>
      </c>
      <c r="H109" s="45" t="s">
        <v>15</v>
      </c>
      <c r="I109" s="45" t="s">
        <v>16</v>
      </c>
      <c r="J109" s="46">
        <v>45113</v>
      </c>
      <c r="K109" s="45" t="s">
        <v>16</v>
      </c>
      <c r="L109" s="45" t="s">
        <v>18</v>
      </c>
      <c r="M109" s="45" t="s">
        <v>1631</v>
      </c>
      <c r="N109" s="45" t="s">
        <v>19</v>
      </c>
      <c r="O109"/>
      <c r="P109" s="45" t="s">
        <v>20</v>
      </c>
      <c r="Q109" s="45" t="s">
        <v>16</v>
      </c>
      <c r="R109" s="45" t="s">
        <v>18</v>
      </c>
      <c r="S109" s="44" t="s">
        <v>18</v>
      </c>
      <c r="T109" s="45" t="s">
        <v>51</v>
      </c>
      <c r="U109" s="45" t="s">
        <v>1833</v>
      </c>
      <c r="V109" s="45" t="s">
        <v>20</v>
      </c>
      <c r="W109" s="45" t="s">
        <v>1792</v>
      </c>
      <c r="X109"/>
    </row>
    <row r="110" spans="1:24" ht="28.15" customHeight="1" x14ac:dyDescent="0.25">
      <c r="A110" s="44">
        <v>1</v>
      </c>
      <c r="B110" s="45" t="s">
        <v>9</v>
      </c>
      <c r="C110" s="45" t="s">
        <v>47</v>
      </c>
      <c r="D110" s="45" t="s">
        <v>1779</v>
      </c>
      <c r="E110" s="45" t="s">
        <v>1780</v>
      </c>
      <c r="F110" s="45" t="s">
        <v>1078</v>
      </c>
      <c r="G110" s="45" t="s">
        <v>39</v>
      </c>
      <c r="H110" s="45" t="s">
        <v>21</v>
      </c>
      <c r="I110" s="45" t="s">
        <v>16</v>
      </c>
      <c r="J110" s="46">
        <v>45113</v>
      </c>
      <c r="K110" s="45" t="s">
        <v>16</v>
      </c>
      <c r="L110" s="45" t="s">
        <v>18</v>
      </c>
      <c r="M110" s="45" t="s">
        <v>1631</v>
      </c>
      <c r="N110" s="45" t="s">
        <v>19</v>
      </c>
      <c r="O110"/>
      <c r="P110" s="45" t="s">
        <v>20</v>
      </c>
      <c r="Q110" s="45" t="s">
        <v>16</v>
      </c>
      <c r="R110" s="45" t="s">
        <v>18</v>
      </c>
      <c r="S110" s="44" t="s">
        <v>18</v>
      </c>
      <c r="T110" s="45" t="s">
        <v>51</v>
      </c>
      <c r="U110" s="45" t="s">
        <v>1833</v>
      </c>
      <c r="V110" s="45" t="s">
        <v>20</v>
      </c>
      <c r="W110" s="45" t="s">
        <v>1792</v>
      </c>
      <c r="X110"/>
    </row>
    <row r="111" spans="1:24" ht="28.15" customHeight="1" x14ac:dyDescent="0.25">
      <c r="A111" s="44">
        <v>1</v>
      </c>
      <c r="B111" s="45" t="s">
        <v>9</v>
      </c>
      <c r="C111" s="45" t="s">
        <v>47</v>
      </c>
      <c r="D111" s="45" t="s">
        <v>1420</v>
      </c>
      <c r="E111" s="45" t="s">
        <v>1421</v>
      </c>
      <c r="F111" s="45" t="s">
        <v>368</v>
      </c>
      <c r="G111" s="45" t="s">
        <v>58</v>
      </c>
      <c r="H111" s="45" t="s">
        <v>15</v>
      </c>
      <c r="I111" s="45" t="s">
        <v>16</v>
      </c>
      <c r="J111" s="46">
        <v>45350</v>
      </c>
      <c r="K111" s="45" t="s">
        <v>16</v>
      </c>
      <c r="L111" s="45" t="s">
        <v>16</v>
      </c>
      <c r="M111" s="45" t="s">
        <v>16</v>
      </c>
      <c r="N111" s="45" t="s">
        <v>19</v>
      </c>
      <c r="O111"/>
      <c r="P111" s="45" t="s">
        <v>20</v>
      </c>
      <c r="Q111" s="45" t="s">
        <v>16</v>
      </c>
      <c r="R111" s="45" t="s">
        <v>134</v>
      </c>
      <c r="S111" s="44" t="s">
        <v>18</v>
      </c>
      <c r="T111" s="45" t="s">
        <v>58</v>
      </c>
      <c r="U111" s="45" t="s">
        <v>16</v>
      </c>
      <c r="V111" s="45" t="s">
        <v>20</v>
      </c>
      <c r="W111" s="45" t="s">
        <v>1792</v>
      </c>
      <c r="X111"/>
    </row>
    <row r="112" spans="1:24" ht="28.15" customHeight="1" x14ac:dyDescent="0.25">
      <c r="A112" s="44">
        <v>1</v>
      </c>
      <c r="B112" s="45" t="s">
        <v>9</v>
      </c>
      <c r="C112" s="45" t="s">
        <v>47</v>
      </c>
      <c r="D112" s="45" t="s">
        <v>1420</v>
      </c>
      <c r="E112" s="45" t="s">
        <v>1421</v>
      </c>
      <c r="F112" s="45" t="s">
        <v>368</v>
      </c>
      <c r="G112" s="45" t="s">
        <v>58</v>
      </c>
      <c r="H112" s="45" t="s">
        <v>21</v>
      </c>
      <c r="I112" s="45" t="s">
        <v>16</v>
      </c>
      <c r="J112" s="46">
        <v>45350</v>
      </c>
      <c r="K112" s="45" t="s">
        <v>16</v>
      </c>
      <c r="L112" s="45" t="s">
        <v>16</v>
      </c>
      <c r="M112" s="45" t="s">
        <v>16</v>
      </c>
      <c r="N112" s="45" t="s">
        <v>19</v>
      </c>
      <c r="O112"/>
      <c r="P112" s="45" t="s">
        <v>20</v>
      </c>
      <c r="Q112" s="45" t="s">
        <v>16</v>
      </c>
      <c r="R112" s="45" t="s">
        <v>134</v>
      </c>
      <c r="S112" s="44" t="s">
        <v>18</v>
      </c>
      <c r="T112" s="45" t="s">
        <v>58</v>
      </c>
      <c r="U112" s="45" t="s">
        <v>16</v>
      </c>
      <c r="V112" s="45" t="s">
        <v>20</v>
      </c>
      <c r="W112" s="45" t="s">
        <v>1792</v>
      </c>
      <c r="X112"/>
    </row>
    <row r="113" spans="1:24" ht="28.15" customHeight="1" x14ac:dyDescent="0.25">
      <c r="A113" s="44">
        <v>1</v>
      </c>
      <c r="B113" s="45" t="s">
        <v>9</v>
      </c>
      <c r="C113" s="45" t="s">
        <v>47</v>
      </c>
      <c r="D113" s="45" t="s">
        <v>2177</v>
      </c>
      <c r="E113" s="45" t="s">
        <v>2178</v>
      </c>
      <c r="F113" s="45" t="s">
        <v>2179</v>
      </c>
      <c r="G113" s="45" t="s">
        <v>16</v>
      </c>
      <c r="H113" s="45" t="s">
        <v>15</v>
      </c>
      <c r="I113" s="45" t="s">
        <v>2180</v>
      </c>
      <c r="J113" s="46">
        <v>45726</v>
      </c>
      <c r="K113" s="45" t="s">
        <v>16</v>
      </c>
      <c r="L113" s="45" t="s">
        <v>16</v>
      </c>
      <c r="M113" s="45" t="s">
        <v>16</v>
      </c>
      <c r="N113" s="45" t="s">
        <v>16</v>
      </c>
      <c r="O113"/>
      <c r="P113" s="45" t="s">
        <v>16</v>
      </c>
      <c r="Q113" s="45" t="s">
        <v>16</v>
      </c>
      <c r="R113" s="45" t="s">
        <v>16</v>
      </c>
      <c r="S113" s="44" t="s">
        <v>18</v>
      </c>
      <c r="T113" s="45" t="s">
        <v>51</v>
      </c>
      <c r="U113" s="45" t="s">
        <v>2181</v>
      </c>
      <c r="V113" s="45" t="s">
        <v>16</v>
      </c>
      <c r="W113" s="45" t="s">
        <v>1792</v>
      </c>
      <c r="X113"/>
    </row>
    <row r="114" spans="1:24" ht="28.15" customHeight="1" x14ac:dyDescent="0.25">
      <c r="A114" s="44">
        <v>1</v>
      </c>
      <c r="B114" s="45" t="s">
        <v>1093</v>
      </c>
      <c r="C114" s="45" t="s">
        <v>47</v>
      </c>
      <c r="D114" s="45" t="s">
        <v>2177</v>
      </c>
      <c r="E114" s="45" t="s">
        <v>2178</v>
      </c>
      <c r="F114" s="45" t="s">
        <v>2179</v>
      </c>
      <c r="G114" s="45" t="s">
        <v>16</v>
      </c>
      <c r="H114" s="45" t="s">
        <v>15</v>
      </c>
      <c r="I114" s="45" t="s">
        <v>2180</v>
      </c>
      <c r="J114" s="46">
        <v>45726</v>
      </c>
      <c r="K114" s="45" t="s">
        <v>16</v>
      </c>
      <c r="L114" s="45" t="s">
        <v>16</v>
      </c>
      <c r="M114" s="45" t="s">
        <v>16</v>
      </c>
      <c r="N114" s="45" t="s">
        <v>16</v>
      </c>
      <c r="O114"/>
      <c r="P114" s="45" t="s">
        <v>16</v>
      </c>
      <c r="Q114" s="45" t="s">
        <v>16</v>
      </c>
      <c r="R114" s="45" t="s">
        <v>16</v>
      </c>
      <c r="S114" s="44" t="s">
        <v>18</v>
      </c>
      <c r="T114" s="45" t="s">
        <v>51</v>
      </c>
      <c r="U114" s="45" t="s">
        <v>2181</v>
      </c>
      <c r="V114" s="45" t="s">
        <v>16</v>
      </c>
      <c r="W114" s="45" t="s">
        <v>1792</v>
      </c>
      <c r="X114"/>
    </row>
    <row r="115" spans="1:24" ht="28.15" customHeight="1" x14ac:dyDescent="0.25">
      <c r="A115" s="44">
        <v>1</v>
      </c>
      <c r="B115" s="45" t="s">
        <v>9</v>
      </c>
      <c r="C115" s="45" t="s">
        <v>47</v>
      </c>
      <c r="D115" s="45" t="s">
        <v>2177</v>
      </c>
      <c r="E115" s="45" t="s">
        <v>2178</v>
      </c>
      <c r="F115" s="45" t="s">
        <v>2179</v>
      </c>
      <c r="G115" s="45" t="s">
        <v>16</v>
      </c>
      <c r="H115" s="45" t="s">
        <v>70</v>
      </c>
      <c r="I115" s="45" t="s">
        <v>2180</v>
      </c>
      <c r="J115" s="46">
        <v>45726</v>
      </c>
      <c r="K115" s="45" t="s">
        <v>16</v>
      </c>
      <c r="L115" s="45" t="s">
        <v>16</v>
      </c>
      <c r="M115" s="45" t="s">
        <v>16</v>
      </c>
      <c r="N115" s="45" t="s">
        <v>16</v>
      </c>
      <c r="O115"/>
      <c r="P115" s="45" t="s">
        <v>16</v>
      </c>
      <c r="Q115" s="45" t="s">
        <v>16</v>
      </c>
      <c r="R115" s="45" t="s">
        <v>16</v>
      </c>
      <c r="S115" s="44" t="s">
        <v>18</v>
      </c>
      <c r="T115" s="45" t="s">
        <v>51</v>
      </c>
      <c r="U115" s="45" t="s">
        <v>2181</v>
      </c>
      <c r="V115" s="45" t="s">
        <v>16</v>
      </c>
      <c r="W115" s="45" t="s">
        <v>1792</v>
      </c>
      <c r="X115"/>
    </row>
    <row r="116" spans="1:24" ht="28.15" customHeight="1" x14ac:dyDescent="0.25">
      <c r="A116" s="44">
        <v>1</v>
      </c>
      <c r="B116" s="45" t="s">
        <v>1093</v>
      </c>
      <c r="C116" s="45" t="s">
        <v>47</v>
      </c>
      <c r="D116" s="45" t="s">
        <v>2177</v>
      </c>
      <c r="E116" s="45" t="s">
        <v>2178</v>
      </c>
      <c r="F116" s="45" t="s">
        <v>2179</v>
      </c>
      <c r="G116" s="45" t="s">
        <v>16</v>
      </c>
      <c r="H116" s="45" t="s">
        <v>70</v>
      </c>
      <c r="I116" s="45" t="s">
        <v>2180</v>
      </c>
      <c r="J116" s="46">
        <v>45726</v>
      </c>
      <c r="K116" s="45" t="s">
        <v>16</v>
      </c>
      <c r="L116" s="45" t="s">
        <v>16</v>
      </c>
      <c r="M116" s="45" t="s">
        <v>16</v>
      </c>
      <c r="N116" s="45" t="s">
        <v>16</v>
      </c>
      <c r="O116"/>
      <c r="P116" s="45" t="s">
        <v>16</v>
      </c>
      <c r="Q116" s="45" t="s">
        <v>16</v>
      </c>
      <c r="R116" s="45" t="s">
        <v>16</v>
      </c>
      <c r="S116" s="44" t="s">
        <v>18</v>
      </c>
      <c r="T116" s="45" t="s">
        <v>51</v>
      </c>
      <c r="U116" s="45" t="s">
        <v>2181</v>
      </c>
      <c r="V116" s="45" t="s">
        <v>16</v>
      </c>
      <c r="W116" s="45" t="s">
        <v>1792</v>
      </c>
      <c r="X116"/>
    </row>
    <row r="117" spans="1:24" ht="28.15" customHeight="1" x14ac:dyDescent="0.25">
      <c r="A117" s="44">
        <v>1</v>
      </c>
      <c r="B117" s="45" t="s">
        <v>9</v>
      </c>
      <c r="C117" s="45" t="s">
        <v>47</v>
      </c>
      <c r="D117" s="45" t="s">
        <v>2177</v>
      </c>
      <c r="E117" s="45" t="s">
        <v>2178</v>
      </c>
      <c r="F117" s="45" t="s">
        <v>2179</v>
      </c>
      <c r="G117" s="45" t="s">
        <v>16</v>
      </c>
      <c r="H117" s="45" t="s">
        <v>21</v>
      </c>
      <c r="I117" s="45" t="s">
        <v>2180</v>
      </c>
      <c r="J117" s="46">
        <v>45726</v>
      </c>
      <c r="K117" s="45" t="s">
        <v>16</v>
      </c>
      <c r="L117" s="45" t="s">
        <v>16</v>
      </c>
      <c r="M117" s="45" t="s">
        <v>16</v>
      </c>
      <c r="N117" s="45" t="s">
        <v>16</v>
      </c>
      <c r="O117"/>
      <c r="P117" s="45" t="s">
        <v>16</v>
      </c>
      <c r="Q117" s="45" t="s">
        <v>16</v>
      </c>
      <c r="R117" s="45" t="s">
        <v>16</v>
      </c>
      <c r="S117" s="44" t="s">
        <v>18</v>
      </c>
      <c r="T117" s="45" t="s">
        <v>51</v>
      </c>
      <c r="U117" s="45" t="s">
        <v>2181</v>
      </c>
      <c r="V117" s="45" t="s">
        <v>16</v>
      </c>
      <c r="W117" s="45" t="s">
        <v>1792</v>
      </c>
      <c r="X117"/>
    </row>
    <row r="118" spans="1:24" ht="28.15" customHeight="1" x14ac:dyDescent="0.25">
      <c r="A118" s="44">
        <v>1</v>
      </c>
      <c r="B118" s="45" t="s">
        <v>1093</v>
      </c>
      <c r="C118" s="45" t="s">
        <v>47</v>
      </c>
      <c r="D118" s="45" t="s">
        <v>2177</v>
      </c>
      <c r="E118" s="45" t="s">
        <v>2178</v>
      </c>
      <c r="F118" s="45" t="s">
        <v>2179</v>
      </c>
      <c r="G118" s="45" t="s">
        <v>16</v>
      </c>
      <c r="H118" s="45" t="s">
        <v>21</v>
      </c>
      <c r="I118" s="45" t="s">
        <v>2180</v>
      </c>
      <c r="J118" s="46">
        <v>45726</v>
      </c>
      <c r="K118" s="45" t="s">
        <v>16</v>
      </c>
      <c r="L118" s="45" t="s">
        <v>16</v>
      </c>
      <c r="M118" s="45" t="s">
        <v>16</v>
      </c>
      <c r="N118" s="45" t="s">
        <v>16</v>
      </c>
      <c r="O118"/>
      <c r="P118" s="45" t="s">
        <v>16</v>
      </c>
      <c r="Q118" s="45" t="s">
        <v>16</v>
      </c>
      <c r="R118" s="45" t="s">
        <v>16</v>
      </c>
      <c r="S118" s="44" t="s">
        <v>18</v>
      </c>
      <c r="T118" s="45" t="s">
        <v>51</v>
      </c>
      <c r="U118" s="45" t="s">
        <v>2181</v>
      </c>
      <c r="V118" s="45" t="s">
        <v>16</v>
      </c>
      <c r="W118" s="45" t="s">
        <v>1792</v>
      </c>
      <c r="X118"/>
    </row>
    <row r="119" spans="1:24" ht="28.15" customHeight="1" x14ac:dyDescent="0.25">
      <c r="A119" s="44">
        <v>1</v>
      </c>
      <c r="B119" s="45" t="s">
        <v>9</v>
      </c>
      <c r="C119" s="45" t="s">
        <v>278</v>
      </c>
      <c r="D119" s="45" t="s">
        <v>279</v>
      </c>
      <c r="E119" s="45" t="s">
        <v>280</v>
      </c>
      <c r="F119" s="45" t="s">
        <v>195</v>
      </c>
      <c r="G119" s="45" t="s">
        <v>14</v>
      </c>
      <c r="H119" s="45" t="s">
        <v>15</v>
      </c>
      <c r="I119" s="45" t="s">
        <v>16</v>
      </c>
      <c r="J119" s="46">
        <v>43090</v>
      </c>
      <c r="K119" s="45" t="s">
        <v>281</v>
      </c>
      <c r="L119" s="45" t="s">
        <v>282</v>
      </c>
      <c r="M119" s="45" t="s">
        <v>16</v>
      </c>
      <c r="N119" s="45" t="s">
        <v>19</v>
      </c>
      <c r="O119"/>
      <c r="P119" s="45" t="s">
        <v>20</v>
      </c>
      <c r="Q119" s="45" t="s">
        <v>16</v>
      </c>
      <c r="R119" s="45" t="s">
        <v>18</v>
      </c>
      <c r="S119" s="44" t="s">
        <v>18</v>
      </c>
      <c r="T119" s="45" t="s">
        <v>14</v>
      </c>
      <c r="U119" s="45" t="s">
        <v>16</v>
      </c>
      <c r="V119" s="45" t="s">
        <v>20</v>
      </c>
      <c r="W119" s="45" t="s">
        <v>1792</v>
      </c>
      <c r="X119"/>
    </row>
    <row r="120" spans="1:24" ht="28.15" customHeight="1" x14ac:dyDescent="0.25">
      <c r="A120" s="44">
        <v>1</v>
      </c>
      <c r="B120" s="45" t="s">
        <v>42</v>
      </c>
      <c r="C120" s="45" t="s">
        <v>47</v>
      </c>
      <c r="D120" s="45" t="s">
        <v>1471</v>
      </c>
      <c r="E120" s="45" t="s">
        <v>1472</v>
      </c>
      <c r="F120" s="45" t="s">
        <v>1448</v>
      </c>
      <c r="G120" s="45" t="s">
        <v>14</v>
      </c>
      <c r="H120" s="45" t="s">
        <v>15</v>
      </c>
      <c r="I120" s="45" t="s">
        <v>16</v>
      </c>
      <c r="J120" s="46">
        <v>44614</v>
      </c>
      <c r="K120" s="45" t="s">
        <v>16</v>
      </c>
      <c r="L120" s="45" t="s">
        <v>1449</v>
      </c>
      <c r="M120" s="45" t="s">
        <v>16</v>
      </c>
      <c r="N120" s="45" t="s">
        <v>19</v>
      </c>
      <c r="O120"/>
      <c r="P120" s="45" t="s">
        <v>20</v>
      </c>
      <c r="Q120" s="45" t="s">
        <v>16</v>
      </c>
      <c r="R120" s="45" t="s">
        <v>18</v>
      </c>
      <c r="S120" s="44" t="s">
        <v>18</v>
      </c>
      <c r="T120" s="45" t="s">
        <v>14</v>
      </c>
      <c r="U120" s="45" t="s">
        <v>16</v>
      </c>
      <c r="V120" s="45" t="s">
        <v>20</v>
      </c>
      <c r="W120" s="45" t="s">
        <v>1792</v>
      </c>
      <c r="X120"/>
    </row>
    <row r="121" spans="1:24" ht="28.15" customHeight="1" x14ac:dyDescent="0.25">
      <c r="A121" s="44">
        <v>1</v>
      </c>
      <c r="B121" s="45" t="s">
        <v>9</v>
      </c>
      <c r="C121" s="45" t="s">
        <v>226</v>
      </c>
      <c r="D121" s="45" t="s">
        <v>1515</v>
      </c>
      <c r="E121" s="45" t="s">
        <v>1516</v>
      </c>
      <c r="F121" s="45" t="s">
        <v>1485</v>
      </c>
      <c r="G121" s="45" t="s">
        <v>14</v>
      </c>
      <c r="H121" s="45" t="s">
        <v>21</v>
      </c>
      <c r="I121" s="45" t="s">
        <v>16</v>
      </c>
      <c r="J121" s="46">
        <v>44736</v>
      </c>
      <c r="K121" s="45" t="s">
        <v>182</v>
      </c>
      <c r="L121" s="45" t="s">
        <v>17</v>
      </c>
      <c r="M121" s="45" t="s">
        <v>16</v>
      </c>
      <c r="N121" s="45" t="s">
        <v>19</v>
      </c>
      <c r="O121"/>
      <c r="P121" s="45" t="s">
        <v>20</v>
      </c>
      <c r="Q121" s="45" t="s">
        <v>16</v>
      </c>
      <c r="R121" s="45" t="s">
        <v>134</v>
      </c>
      <c r="S121" s="44" t="s">
        <v>134</v>
      </c>
      <c r="T121" s="45" t="s">
        <v>14</v>
      </c>
      <c r="U121" s="45" t="s">
        <v>16</v>
      </c>
      <c r="V121" s="45" t="s">
        <v>20</v>
      </c>
      <c r="W121" s="45" t="s">
        <v>1792</v>
      </c>
      <c r="X121"/>
    </row>
    <row r="122" spans="1:24" ht="28.15" customHeight="1" x14ac:dyDescent="0.25">
      <c r="A122" s="44">
        <v>1</v>
      </c>
      <c r="B122" s="45" t="s">
        <v>42</v>
      </c>
      <c r="C122" s="45" t="s">
        <v>197</v>
      </c>
      <c r="D122" s="45" t="s">
        <v>1591</v>
      </c>
      <c r="E122" s="45" t="s">
        <v>1592</v>
      </c>
      <c r="F122" s="45" t="s">
        <v>1473</v>
      </c>
      <c r="G122" s="45" t="s">
        <v>255</v>
      </c>
      <c r="H122" s="45" t="s">
        <v>42</v>
      </c>
      <c r="I122" s="45" t="s">
        <v>16</v>
      </c>
      <c r="J122" s="46">
        <v>44918</v>
      </c>
      <c r="K122" s="45" t="s">
        <v>16</v>
      </c>
      <c r="L122" s="45" t="s">
        <v>16</v>
      </c>
      <c r="M122" s="45" t="s">
        <v>1474</v>
      </c>
      <c r="N122" s="45" t="s">
        <v>19</v>
      </c>
      <c r="O122"/>
      <c r="P122" s="45" t="s">
        <v>20</v>
      </c>
      <c r="Q122" s="45" t="s">
        <v>16</v>
      </c>
      <c r="R122" s="45" t="s">
        <v>18</v>
      </c>
      <c r="S122" s="44" t="s">
        <v>18</v>
      </c>
      <c r="T122" s="45" t="s">
        <v>255</v>
      </c>
      <c r="U122" s="45" t="s">
        <v>1474</v>
      </c>
      <c r="V122" s="45" t="s">
        <v>20</v>
      </c>
      <c r="W122" s="45" t="s">
        <v>1792</v>
      </c>
      <c r="X122"/>
    </row>
    <row r="123" spans="1:24" ht="28.15" customHeight="1" x14ac:dyDescent="0.25">
      <c r="A123" s="44">
        <v>1</v>
      </c>
      <c r="B123" s="45" t="s">
        <v>9</v>
      </c>
      <c r="C123" s="45" t="s">
        <v>173</v>
      </c>
      <c r="D123" s="45" t="s">
        <v>738</v>
      </c>
      <c r="E123" s="45" t="s">
        <v>739</v>
      </c>
      <c r="F123" s="45" t="s">
        <v>138</v>
      </c>
      <c r="G123" s="45" t="s">
        <v>14</v>
      </c>
      <c r="H123" s="45" t="s">
        <v>21</v>
      </c>
      <c r="I123" s="45" t="s">
        <v>16</v>
      </c>
      <c r="J123" s="46">
        <v>42485</v>
      </c>
      <c r="K123" s="45" t="s">
        <v>538</v>
      </c>
      <c r="L123" s="45" t="s">
        <v>18</v>
      </c>
      <c r="M123" s="45" t="s">
        <v>16</v>
      </c>
      <c r="N123" s="45" t="s">
        <v>19</v>
      </c>
      <c r="O123"/>
      <c r="P123" s="45" t="s">
        <v>20</v>
      </c>
      <c r="Q123" s="45" t="s">
        <v>16</v>
      </c>
      <c r="R123" s="45" t="s">
        <v>18</v>
      </c>
      <c r="S123" s="44" t="s">
        <v>18</v>
      </c>
      <c r="T123" s="45" t="s">
        <v>14</v>
      </c>
      <c r="U123" s="45" t="s">
        <v>16</v>
      </c>
      <c r="V123" s="45" t="s">
        <v>20</v>
      </c>
      <c r="W123" s="45" t="s">
        <v>1792</v>
      </c>
      <c r="X123"/>
    </row>
    <row r="124" spans="1:24" ht="28.15" customHeight="1" x14ac:dyDescent="0.25">
      <c r="A124" s="44">
        <v>1</v>
      </c>
      <c r="B124" s="45" t="s">
        <v>9</v>
      </c>
      <c r="C124" s="45" t="s">
        <v>173</v>
      </c>
      <c r="D124" s="45" t="s">
        <v>837</v>
      </c>
      <c r="E124" s="45" t="s">
        <v>838</v>
      </c>
      <c r="F124" s="45" t="s">
        <v>15</v>
      </c>
      <c r="G124" s="45" t="s">
        <v>58</v>
      </c>
      <c r="H124" s="45" t="s">
        <v>15</v>
      </c>
      <c r="I124" s="45" t="s">
        <v>16</v>
      </c>
      <c r="J124" s="46">
        <v>42766</v>
      </c>
      <c r="K124" s="45" t="s">
        <v>558</v>
      </c>
      <c r="L124" s="45" t="s">
        <v>18</v>
      </c>
      <c r="M124" s="45" t="s">
        <v>16</v>
      </c>
      <c r="N124" s="45" t="s">
        <v>19</v>
      </c>
      <c r="O124"/>
      <c r="P124" s="45" t="s">
        <v>20</v>
      </c>
      <c r="Q124" s="45" t="s">
        <v>16</v>
      </c>
      <c r="R124" s="45" t="s">
        <v>18</v>
      </c>
      <c r="S124" s="44" t="s">
        <v>18</v>
      </c>
      <c r="T124" s="45" t="s">
        <v>58</v>
      </c>
      <c r="U124" s="45" t="s">
        <v>16</v>
      </c>
      <c r="V124" s="45" t="s">
        <v>20</v>
      </c>
      <c r="W124" s="45" t="s">
        <v>1792</v>
      </c>
      <c r="X124"/>
    </row>
    <row r="125" spans="1:24" ht="28.15" customHeight="1" x14ac:dyDescent="0.25">
      <c r="A125" s="44">
        <v>1</v>
      </c>
      <c r="B125" s="45" t="s">
        <v>9</v>
      </c>
      <c r="C125" s="45" t="s">
        <v>173</v>
      </c>
      <c r="D125" s="45" t="s">
        <v>850</v>
      </c>
      <c r="E125" s="45" t="s">
        <v>851</v>
      </c>
      <c r="F125" s="45" t="s">
        <v>15</v>
      </c>
      <c r="G125" s="45" t="s">
        <v>14</v>
      </c>
      <c r="H125" s="45" t="s">
        <v>15</v>
      </c>
      <c r="I125" s="45" t="s">
        <v>177</v>
      </c>
      <c r="J125" s="46">
        <v>43258</v>
      </c>
      <c r="K125" s="45" t="s">
        <v>538</v>
      </c>
      <c r="L125" s="45" t="s">
        <v>18</v>
      </c>
      <c r="M125" s="45" t="s">
        <v>16</v>
      </c>
      <c r="N125" s="45" t="s">
        <v>19</v>
      </c>
      <c r="O125"/>
      <c r="P125" s="45" t="s">
        <v>20</v>
      </c>
      <c r="Q125" s="45" t="s">
        <v>16</v>
      </c>
      <c r="R125" s="45" t="s">
        <v>18</v>
      </c>
      <c r="S125" s="44" t="s">
        <v>18</v>
      </c>
      <c r="T125" s="45" t="s">
        <v>14</v>
      </c>
      <c r="U125" s="45" t="s">
        <v>16</v>
      </c>
      <c r="V125" s="45" t="s">
        <v>20</v>
      </c>
      <c r="W125" s="45" t="s">
        <v>1792</v>
      </c>
      <c r="X125"/>
    </row>
    <row r="126" spans="1:24" ht="28.15" customHeight="1" x14ac:dyDescent="0.25">
      <c r="A126" s="44">
        <v>1</v>
      </c>
      <c r="B126" s="45" t="s">
        <v>9</v>
      </c>
      <c r="C126" s="45" t="s">
        <v>173</v>
      </c>
      <c r="D126" s="45" t="s">
        <v>850</v>
      </c>
      <c r="E126" s="45" t="s">
        <v>851</v>
      </c>
      <c r="F126" s="45" t="s">
        <v>15</v>
      </c>
      <c r="G126" s="45" t="s">
        <v>14</v>
      </c>
      <c r="H126" s="45" t="s">
        <v>21</v>
      </c>
      <c r="I126" s="45" t="s">
        <v>177</v>
      </c>
      <c r="J126" s="46">
        <v>43258</v>
      </c>
      <c r="K126" s="45" t="s">
        <v>538</v>
      </c>
      <c r="L126" s="45" t="s">
        <v>18</v>
      </c>
      <c r="M126" s="45" t="s">
        <v>16</v>
      </c>
      <c r="N126" s="45" t="s">
        <v>19</v>
      </c>
      <c r="O126"/>
      <c r="P126" s="45" t="s">
        <v>20</v>
      </c>
      <c r="Q126" s="45" t="s">
        <v>16</v>
      </c>
      <c r="R126" s="45" t="s">
        <v>18</v>
      </c>
      <c r="S126" s="44" t="s">
        <v>18</v>
      </c>
      <c r="T126" s="45" t="s">
        <v>14</v>
      </c>
      <c r="U126" s="45" t="s">
        <v>16</v>
      </c>
      <c r="V126" s="45" t="s">
        <v>20</v>
      </c>
      <c r="W126" s="45" t="s">
        <v>1792</v>
      </c>
      <c r="X126"/>
    </row>
    <row r="127" spans="1:24" ht="28.15" customHeight="1" x14ac:dyDescent="0.25">
      <c r="A127" s="44">
        <v>1</v>
      </c>
      <c r="B127" s="45" t="s">
        <v>9</v>
      </c>
      <c r="C127" s="45" t="s">
        <v>173</v>
      </c>
      <c r="D127" s="45" t="s">
        <v>174</v>
      </c>
      <c r="E127" s="45" t="s">
        <v>175</v>
      </c>
      <c r="F127" s="45" t="s">
        <v>176</v>
      </c>
      <c r="G127" s="45" t="s">
        <v>14</v>
      </c>
      <c r="H127" s="45" t="s">
        <v>15</v>
      </c>
      <c r="I127" s="45" t="s">
        <v>177</v>
      </c>
      <c r="J127" s="46">
        <v>43258</v>
      </c>
      <c r="K127" s="45" t="s">
        <v>178</v>
      </c>
      <c r="L127" s="45" t="s">
        <v>18</v>
      </c>
      <c r="M127" s="45" t="s">
        <v>16</v>
      </c>
      <c r="N127" s="45" t="s">
        <v>19</v>
      </c>
      <c r="O127"/>
      <c r="P127" s="45" t="s">
        <v>20</v>
      </c>
      <c r="Q127" s="45" t="s">
        <v>16</v>
      </c>
      <c r="R127" s="45" t="s">
        <v>18</v>
      </c>
      <c r="S127" s="44" t="s">
        <v>18</v>
      </c>
      <c r="T127" s="45" t="s">
        <v>14</v>
      </c>
      <c r="U127" s="45" t="s">
        <v>16</v>
      </c>
      <c r="V127" s="45" t="s">
        <v>20</v>
      </c>
      <c r="W127" s="45" t="s">
        <v>1792</v>
      </c>
      <c r="X127"/>
    </row>
    <row r="128" spans="1:24" ht="28.15" customHeight="1" x14ac:dyDescent="0.25">
      <c r="A128" s="44">
        <v>1</v>
      </c>
      <c r="B128" s="45" t="s">
        <v>9</v>
      </c>
      <c r="C128" s="45" t="s">
        <v>173</v>
      </c>
      <c r="D128" s="45" t="s">
        <v>174</v>
      </c>
      <c r="E128" s="45" t="s">
        <v>175</v>
      </c>
      <c r="F128" s="45" t="s">
        <v>176</v>
      </c>
      <c r="G128" s="45" t="s">
        <v>14</v>
      </c>
      <c r="H128" s="45" t="s">
        <v>21</v>
      </c>
      <c r="I128" s="45" t="s">
        <v>177</v>
      </c>
      <c r="J128" s="46">
        <v>43258</v>
      </c>
      <c r="K128" s="45" t="s">
        <v>178</v>
      </c>
      <c r="L128" s="45" t="s">
        <v>18</v>
      </c>
      <c r="M128" s="45" t="s">
        <v>16</v>
      </c>
      <c r="N128" s="45" t="s">
        <v>19</v>
      </c>
      <c r="O128"/>
      <c r="P128" s="45" t="s">
        <v>20</v>
      </c>
      <c r="Q128" s="45" t="s">
        <v>16</v>
      </c>
      <c r="R128" s="45" t="s">
        <v>18</v>
      </c>
      <c r="S128" s="44" t="s">
        <v>18</v>
      </c>
      <c r="T128" s="45" t="s">
        <v>14</v>
      </c>
      <c r="U128" s="45" t="s">
        <v>16</v>
      </c>
      <c r="V128" s="45" t="s">
        <v>20</v>
      </c>
      <c r="W128" s="45" t="s">
        <v>1792</v>
      </c>
      <c r="X128"/>
    </row>
    <row r="129" spans="1:24" ht="28.15" customHeight="1" x14ac:dyDescent="0.25">
      <c r="A129" s="44">
        <v>1</v>
      </c>
      <c r="B129" s="45" t="s">
        <v>9</v>
      </c>
      <c r="C129" s="45" t="s">
        <v>173</v>
      </c>
      <c r="D129" s="45" t="s">
        <v>179</v>
      </c>
      <c r="E129" s="45" t="s">
        <v>180</v>
      </c>
      <c r="F129" s="45" t="s">
        <v>181</v>
      </c>
      <c r="G129" s="45" t="s">
        <v>14</v>
      </c>
      <c r="H129" s="45" t="s">
        <v>15</v>
      </c>
      <c r="I129" s="45" t="s">
        <v>177</v>
      </c>
      <c r="J129" s="46">
        <v>43923</v>
      </c>
      <c r="K129" s="45" t="s">
        <v>182</v>
      </c>
      <c r="L129" s="45" t="s">
        <v>18</v>
      </c>
      <c r="M129" s="45" t="s">
        <v>16</v>
      </c>
      <c r="N129" s="45" t="s">
        <v>19</v>
      </c>
      <c r="O129"/>
      <c r="P129" s="45" t="s">
        <v>20</v>
      </c>
      <c r="Q129" s="45" t="s">
        <v>16</v>
      </c>
      <c r="R129" s="45" t="s">
        <v>18</v>
      </c>
      <c r="S129" s="44" t="s">
        <v>18</v>
      </c>
      <c r="T129" s="45" t="s">
        <v>14</v>
      </c>
      <c r="U129" s="45" t="s">
        <v>16</v>
      </c>
      <c r="V129" s="45" t="s">
        <v>20</v>
      </c>
      <c r="W129" s="45" t="s">
        <v>1792</v>
      </c>
      <c r="X129"/>
    </row>
    <row r="130" spans="1:24" ht="28.15" customHeight="1" x14ac:dyDescent="0.25">
      <c r="A130" s="44">
        <v>1</v>
      </c>
      <c r="B130" s="45" t="s">
        <v>9</v>
      </c>
      <c r="C130" s="45" t="s">
        <v>173</v>
      </c>
      <c r="D130" s="45" t="s">
        <v>179</v>
      </c>
      <c r="E130" s="45" t="s">
        <v>180</v>
      </c>
      <c r="F130" s="45" t="s">
        <v>181</v>
      </c>
      <c r="G130" s="45" t="s">
        <v>14</v>
      </c>
      <c r="H130" s="45" t="s">
        <v>21</v>
      </c>
      <c r="I130" s="45" t="s">
        <v>177</v>
      </c>
      <c r="J130" s="46">
        <v>43923</v>
      </c>
      <c r="K130" s="45" t="s">
        <v>182</v>
      </c>
      <c r="L130" s="45" t="s">
        <v>18</v>
      </c>
      <c r="M130" s="45" t="s">
        <v>16</v>
      </c>
      <c r="N130" s="45" t="s">
        <v>19</v>
      </c>
      <c r="O130"/>
      <c r="P130" s="45" t="s">
        <v>20</v>
      </c>
      <c r="Q130" s="45" t="s">
        <v>16</v>
      </c>
      <c r="R130" s="45" t="s">
        <v>18</v>
      </c>
      <c r="S130" s="44" t="s">
        <v>18</v>
      </c>
      <c r="T130" s="45" t="s">
        <v>14</v>
      </c>
      <c r="U130" s="45" t="s">
        <v>16</v>
      </c>
      <c r="V130" s="45" t="s">
        <v>20</v>
      </c>
      <c r="W130" s="45" t="s">
        <v>1792</v>
      </c>
      <c r="X130"/>
    </row>
    <row r="131" spans="1:24" ht="28.15" customHeight="1" x14ac:dyDescent="0.25">
      <c r="A131" s="44">
        <v>1</v>
      </c>
      <c r="B131" s="45" t="s">
        <v>1093</v>
      </c>
      <c r="C131" s="45" t="s">
        <v>173</v>
      </c>
      <c r="D131" s="45" t="s">
        <v>2130</v>
      </c>
      <c r="E131" s="45" t="s">
        <v>2131</v>
      </c>
      <c r="F131" s="45" t="s">
        <v>69</v>
      </c>
      <c r="G131" s="45" t="s">
        <v>16</v>
      </c>
      <c r="H131" s="45" t="s">
        <v>70</v>
      </c>
      <c r="I131" s="45" t="s">
        <v>16</v>
      </c>
      <c r="J131" s="46">
        <v>45625</v>
      </c>
      <c r="K131" s="45" t="s">
        <v>1616</v>
      </c>
      <c r="L131" s="45" t="s">
        <v>18</v>
      </c>
      <c r="M131" s="45" t="s">
        <v>16</v>
      </c>
      <c r="N131" s="45" t="s">
        <v>19</v>
      </c>
      <c r="O131"/>
      <c r="P131" s="45" t="s">
        <v>16</v>
      </c>
      <c r="Q131" s="45" t="s">
        <v>16</v>
      </c>
      <c r="R131" s="45" t="s">
        <v>16</v>
      </c>
      <c r="S131" s="44" t="s">
        <v>18</v>
      </c>
      <c r="T131" s="45" t="s">
        <v>14</v>
      </c>
      <c r="U131" s="45" t="s">
        <v>16</v>
      </c>
      <c r="V131" s="45" t="s">
        <v>20</v>
      </c>
      <c r="W131" s="45" t="s">
        <v>1792</v>
      </c>
      <c r="X131"/>
    </row>
    <row r="132" spans="1:24" ht="28.15" customHeight="1" x14ac:dyDescent="0.25">
      <c r="A132" s="44">
        <v>1</v>
      </c>
      <c r="B132" s="45" t="s">
        <v>1093</v>
      </c>
      <c r="C132" s="45" t="s">
        <v>397</v>
      </c>
      <c r="D132" s="45" t="s">
        <v>1239</v>
      </c>
      <c r="E132" s="45" t="s">
        <v>1240</v>
      </c>
      <c r="F132" s="45" t="s">
        <v>69</v>
      </c>
      <c r="G132" s="45" t="s">
        <v>39</v>
      </c>
      <c r="H132" s="45" t="s">
        <v>70</v>
      </c>
      <c r="I132" s="45" t="s">
        <v>16</v>
      </c>
      <c r="J132" s="46">
        <v>44151</v>
      </c>
      <c r="K132" s="45" t="s">
        <v>17</v>
      </c>
      <c r="L132" s="45" t="s">
        <v>18</v>
      </c>
      <c r="M132" s="45" t="s">
        <v>16</v>
      </c>
      <c r="N132" s="45" t="s">
        <v>19</v>
      </c>
      <c r="O132"/>
      <c r="P132" s="45" t="s">
        <v>20</v>
      </c>
      <c r="Q132" s="45" t="s">
        <v>16</v>
      </c>
      <c r="R132" s="45" t="s">
        <v>134</v>
      </c>
      <c r="S132" s="44" t="s">
        <v>134</v>
      </c>
      <c r="T132" s="45" t="s">
        <v>39</v>
      </c>
      <c r="U132" s="45" t="s">
        <v>16</v>
      </c>
      <c r="V132" s="45" t="s">
        <v>20</v>
      </c>
      <c r="W132" s="45" t="s">
        <v>1792</v>
      </c>
      <c r="X132"/>
    </row>
    <row r="133" spans="1:24" ht="28.15" customHeight="1" x14ac:dyDescent="0.25">
      <c r="A133" s="44">
        <v>1</v>
      </c>
      <c r="B133" s="45" t="s">
        <v>9</v>
      </c>
      <c r="C133" s="45" t="s">
        <v>397</v>
      </c>
      <c r="D133" s="45" t="s">
        <v>1241</v>
      </c>
      <c r="E133" s="45" t="s">
        <v>1242</v>
      </c>
      <c r="F133" s="45" t="s">
        <v>1243</v>
      </c>
      <c r="G133" s="45" t="s">
        <v>39</v>
      </c>
      <c r="H133" s="45" t="s">
        <v>21</v>
      </c>
      <c r="I133" s="45" t="s">
        <v>16</v>
      </c>
      <c r="J133" s="46">
        <v>44151</v>
      </c>
      <c r="K133" s="45" t="s">
        <v>17</v>
      </c>
      <c r="L133" s="45" t="s">
        <v>18</v>
      </c>
      <c r="M133" s="45" t="s">
        <v>16</v>
      </c>
      <c r="N133" s="45" t="s">
        <v>19</v>
      </c>
      <c r="O133"/>
      <c r="P133" s="45" t="s">
        <v>20</v>
      </c>
      <c r="Q133" s="45" t="s">
        <v>16</v>
      </c>
      <c r="R133" s="45" t="s">
        <v>134</v>
      </c>
      <c r="S133" s="44" t="s">
        <v>134</v>
      </c>
      <c r="T133" s="45" t="s">
        <v>14</v>
      </c>
      <c r="U133" s="45" t="s">
        <v>16</v>
      </c>
      <c r="V133" s="45" t="s">
        <v>20</v>
      </c>
      <c r="W133" s="45" t="s">
        <v>1792</v>
      </c>
      <c r="X133"/>
    </row>
    <row r="134" spans="1:24" ht="28.15" customHeight="1" x14ac:dyDescent="0.25">
      <c r="A134" s="44">
        <v>1</v>
      </c>
      <c r="B134" s="45" t="s">
        <v>9</v>
      </c>
      <c r="C134" s="45" t="s">
        <v>173</v>
      </c>
      <c r="D134" s="45" t="s">
        <v>735</v>
      </c>
      <c r="E134" s="45" t="s">
        <v>736</v>
      </c>
      <c r="F134" s="45" t="s">
        <v>737</v>
      </c>
      <c r="G134" s="45" t="s">
        <v>14</v>
      </c>
      <c r="H134" s="45" t="s">
        <v>21</v>
      </c>
      <c r="I134" s="45" t="s">
        <v>16</v>
      </c>
      <c r="J134" s="46">
        <v>42485</v>
      </c>
      <c r="K134" s="45" t="s">
        <v>538</v>
      </c>
      <c r="L134" s="45" t="s">
        <v>18</v>
      </c>
      <c r="M134" s="45" t="s">
        <v>16</v>
      </c>
      <c r="N134" s="45" t="s">
        <v>19</v>
      </c>
      <c r="O134"/>
      <c r="P134" s="45" t="s">
        <v>20</v>
      </c>
      <c r="Q134" s="45" t="s">
        <v>16</v>
      </c>
      <c r="R134" s="45" t="s">
        <v>18</v>
      </c>
      <c r="S134" s="44" t="s">
        <v>18</v>
      </c>
      <c r="T134" s="45" t="s">
        <v>14</v>
      </c>
      <c r="U134" s="45" t="s">
        <v>16</v>
      </c>
      <c r="V134" s="45" t="s">
        <v>20</v>
      </c>
      <c r="W134" s="45" t="s">
        <v>1792</v>
      </c>
      <c r="X134"/>
    </row>
    <row r="135" spans="1:24" ht="28.15" customHeight="1" x14ac:dyDescent="0.25">
      <c r="A135" s="44">
        <v>1</v>
      </c>
      <c r="B135" s="45" t="s">
        <v>9</v>
      </c>
      <c r="C135" s="45" t="s">
        <v>219</v>
      </c>
      <c r="D135" s="45" t="s">
        <v>1074</v>
      </c>
      <c r="E135" s="45" t="s">
        <v>1075</v>
      </c>
      <c r="F135" s="45" t="s">
        <v>1076</v>
      </c>
      <c r="G135" s="45" t="s">
        <v>58</v>
      </c>
      <c r="H135" s="45" t="s">
        <v>21</v>
      </c>
      <c r="I135" s="45" t="s">
        <v>1079</v>
      </c>
      <c r="J135" s="46">
        <v>43889</v>
      </c>
      <c r="K135" s="45" t="s">
        <v>1077</v>
      </c>
      <c r="L135" s="45" t="s">
        <v>1157</v>
      </c>
      <c r="M135" s="45" t="s">
        <v>16</v>
      </c>
      <c r="N135" s="45" t="s">
        <v>19</v>
      </c>
      <c r="O135"/>
      <c r="P135" s="45" t="s">
        <v>20</v>
      </c>
      <c r="Q135" s="45" t="s">
        <v>16</v>
      </c>
      <c r="R135" s="45" t="s">
        <v>18</v>
      </c>
      <c r="S135" s="44" t="s">
        <v>18</v>
      </c>
      <c r="T135" s="45" t="s">
        <v>58</v>
      </c>
      <c r="U135" s="45" t="s">
        <v>16</v>
      </c>
      <c r="V135" s="45" t="s">
        <v>20</v>
      </c>
      <c r="W135" s="45" t="s">
        <v>1792</v>
      </c>
      <c r="X135"/>
    </row>
    <row r="136" spans="1:24" ht="28.15" customHeight="1" x14ac:dyDescent="0.25">
      <c r="A136" s="44">
        <v>1</v>
      </c>
      <c r="B136" s="45" t="s">
        <v>9</v>
      </c>
      <c r="C136" s="45" t="s">
        <v>173</v>
      </c>
      <c r="D136" s="45" t="s">
        <v>735</v>
      </c>
      <c r="E136" s="45" t="s">
        <v>736</v>
      </c>
      <c r="F136" s="45" t="s">
        <v>737</v>
      </c>
      <c r="G136" s="45" t="s">
        <v>14</v>
      </c>
      <c r="H136" s="45" t="s">
        <v>15</v>
      </c>
      <c r="I136" s="45" t="s">
        <v>16</v>
      </c>
      <c r="J136" s="46">
        <v>42485</v>
      </c>
      <c r="K136" s="45" t="s">
        <v>538</v>
      </c>
      <c r="L136" s="45" t="s">
        <v>18</v>
      </c>
      <c r="M136" s="45" t="s">
        <v>16</v>
      </c>
      <c r="N136" s="45" t="s">
        <v>19</v>
      </c>
      <c r="O136"/>
      <c r="P136" s="45" t="s">
        <v>20</v>
      </c>
      <c r="Q136" s="45" t="s">
        <v>16</v>
      </c>
      <c r="R136" s="45" t="s">
        <v>18</v>
      </c>
      <c r="S136" s="44" t="s">
        <v>18</v>
      </c>
      <c r="T136" s="45" t="s">
        <v>14</v>
      </c>
      <c r="U136" s="45" t="s">
        <v>16</v>
      </c>
      <c r="V136" s="45" t="s">
        <v>20</v>
      </c>
      <c r="W136" s="45" t="s">
        <v>1792</v>
      </c>
      <c r="X136"/>
    </row>
    <row r="137" spans="1:24" ht="28.15" customHeight="1" x14ac:dyDescent="0.25">
      <c r="A137" s="44">
        <v>1</v>
      </c>
      <c r="B137" s="45" t="s">
        <v>9</v>
      </c>
      <c r="C137" s="45" t="s">
        <v>219</v>
      </c>
      <c r="D137" s="45" t="s">
        <v>1074</v>
      </c>
      <c r="E137" s="45" t="s">
        <v>1075</v>
      </c>
      <c r="F137" s="45" t="s">
        <v>1076</v>
      </c>
      <c r="G137" s="45" t="s">
        <v>58</v>
      </c>
      <c r="H137" s="45" t="s">
        <v>15</v>
      </c>
      <c r="I137" s="45" t="s">
        <v>1079</v>
      </c>
      <c r="J137" s="46">
        <v>43889</v>
      </c>
      <c r="K137" s="45" t="s">
        <v>1077</v>
      </c>
      <c r="L137" s="45" t="s">
        <v>1157</v>
      </c>
      <c r="M137" s="45" t="s">
        <v>16</v>
      </c>
      <c r="N137" s="45" t="s">
        <v>19</v>
      </c>
      <c r="O137"/>
      <c r="P137" s="45" t="s">
        <v>20</v>
      </c>
      <c r="Q137" s="45" t="s">
        <v>16</v>
      </c>
      <c r="R137" s="45" t="s">
        <v>18</v>
      </c>
      <c r="S137" s="44" t="s">
        <v>18</v>
      </c>
      <c r="T137" s="45" t="s">
        <v>58</v>
      </c>
      <c r="U137" s="45" t="s">
        <v>16</v>
      </c>
      <c r="V137" s="45" t="s">
        <v>20</v>
      </c>
      <c r="W137" s="45" t="s">
        <v>1792</v>
      </c>
      <c r="X137"/>
    </row>
    <row r="138" spans="1:24" ht="28.15" customHeight="1" x14ac:dyDescent="0.25">
      <c r="A138" s="44">
        <v>1</v>
      </c>
      <c r="B138" s="45" t="s">
        <v>1093</v>
      </c>
      <c r="C138" s="45" t="s">
        <v>705</v>
      </c>
      <c r="D138" s="45" t="s">
        <v>706</v>
      </c>
      <c r="E138" s="45" t="s">
        <v>707</v>
      </c>
      <c r="F138" s="45" t="s">
        <v>69</v>
      </c>
      <c r="G138" s="45" t="s">
        <v>39</v>
      </c>
      <c r="H138" s="45" t="s">
        <v>70</v>
      </c>
      <c r="I138" s="45" t="s">
        <v>16</v>
      </c>
      <c r="J138" s="46">
        <v>42347</v>
      </c>
      <c r="K138" s="45" t="s">
        <v>17</v>
      </c>
      <c r="L138" s="45" t="s">
        <v>18</v>
      </c>
      <c r="M138" s="45" t="s">
        <v>16</v>
      </c>
      <c r="N138" s="45" t="s">
        <v>19</v>
      </c>
      <c r="O138"/>
      <c r="P138" s="45" t="s">
        <v>20</v>
      </c>
      <c r="Q138" s="45" t="s">
        <v>16</v>
      </c>
      <c r="R138" s="45" t="s">
        <v>18</v>
      </c>
      <c r="S138" s="44" t="s">
        <v>18</v>
      </c>
      <c r="T138" s="45" t="s">
        <v>39</v>
      </c>
      <c r="U138" s="45" t="s">
        <v>16</v>
      </c>
      <c r="V138" s="45" t="s">
        <v>20</v>
      </c>
      <c r="W138" s="45" t="s">
        <v>1792</v>
      </c>
      <c r="X138"/>
    </row>
    <row r="139" spans="1:24" ht="28.15" customHeight="1" x14ac:dyDescent="0.25">
      <c r="A139" s="44">
        <v>1</v>
      </c>
      <c r="B139" s="45" t="s">
        <v>155</v>
      </c>
      <c r="C139" s="45" t="s">
        <v>705</v>
      </c>
      <c r="D139" s="45" t="s">
        <v>980</v>
      </c>
      <c r="E139" s="45" t="s">
        <v>981</v>
      </c>
      <c r="F139" s="45" t="s">
        <v>157</v>
      </c>
      <c r="G139" s="45" t="s">
        <v>58</v>
      </c>
      <c r="H139" s="45" t="s">
        <v>40</v>
      </c>
      <c r="I139" s="45" t="s">
        <v>16</v>
      </c>
      <c r="J139" s="46">
        <v>44308</v>
      </c>
      <c r="K139" s="45" t="s">
        <v>17</v>
      </c>
      <c r="L139" s="45" t="s">
        <v>18</v>
      </c>
      <c r="M139" s="45" t="s">
        <v>16</v>
      </c>
      <c r="N139" s="45" t="s">
        <v>19</v>
      </c>
      <c r="O139"/>
      <c r="P139" s="45" t="s">
        <v>20</v>
      </c>
      <c r="Q139" s="45" t="s">
        <v>16</v>
      </c>
      <c r="R139" s="45" t="s">
        <v>18</v>
      </c>
      <c r="S139" s="44" t="s">
        <v>18</v>
      </c>
      <c r="T139" s="45" t="s">
        <v>14</v>
      </c>
      <c r="U139" s="45" t="s">
        <v>1815</v>
      </c>
      <c r="V139" s="45" t="s">
        <v>20</v>
      </c>
      <c r="W139" s="45" t="s">
        <v>1792</v>
      </c>
      <c r="X139"/>
    </row>
    <row r="140" spans="1:24" ht="28.15" customHeight="1" x14ac:dyDescent="0.25">
      <c r="A140" s="44">
        <v>1</v>
      </c>
      <c r="B140" s="45" t="s">
        <v>112</v>
      </c>
      <c r="C140" s="45" t="s">
        <v>705</v>
      </c>
      <c r="D140" s="45" t="s">
        <v>2452</v>
      </c>
      <c r="E140" s="45" t="s">
        <v>2453</v>
      </c>
      <c r="F140" s="45" t="s">
        <v>2454</v>
      </c>
      <c r="G140" s="45" t="s">
        <v>16</v>
      </c>
      <c r="H140" s="45" t="s">
        <v>113</v>
      </c>
      <c r="I140" s="45" t="s">
        <v>16</v>
      </c>
      <c r="J140" s="46">
        <v>46099</v>
      </c>
      <c r="K140" s="45" t="s">
        <v>17</v>
      </c>
      <c r="L140" s="45" t="s">
        <v>18</v>
      </c>
      <c r="M140" s="45" t="s">
        <v>16</v>
      </c>
      <c r="N140" s="45" t="s">
        <v>19</v>
      </c>
      <c r="O140"/>
      <c r="P140" s="45" t="s">
        <v>16</v>
      </c>
      <c r="Q140" s="45" t="s">
        <v>16</v>
      </c>
      <c r="R140" s="45" t="s">
        <v>16</v>
      </c>
      <c r="S140" s="44" t="s">
        <v>18</v>
      </c>
      <c r="T140" s="45" t="s">
        <v>39</v>
      </c>
      <c r="U140" s="45" t="s">
        <v>16</v>
      </c>
      <c r="V140" s="45" t="s">
        <v>20</v>
      </c>
      <c r="W140" s="45" t="s">
        <v>1792</v>
      </c>
      <c r="X140"/>
    </row>
    <row r="141" spans="1:24" ht="28.15" customHeight="1" x14ac:dyDescent="0.25">
      <c r="A141" s="44">
        <v>1</v>
      </c>
      <c r="B141" s="45" t="s">
        <v>35</v>
      </c>
      <c r="C141" s="45" t="s">
        <v>705</v>
      </c>
      <c r="D141" s="45" t="s">
        <v>2452</v>
      </c>
      <c r="E141" s="45" t="s">
        <v>2453</v>
      </c>
      <c r="F141" s="45" t="s">
        <v>2454</v>
      </c>
      <c r="G141" s="45" t="s">
        <v>16</v>
      </c>
      <c r="H141" s="45" t="s">
        <v>113</v>
      </c>
      <c r="I141" s="45" t="s">
        <v>16</v>
      </c>
      <c r="J141" s="46">
        <v>46099</v>
      </c>
      <c r="K141" s="45" t="s">
        <v>17</v>
      </c>
      <c r="L141" s="45" t="s">
        <v>18</v>
      </c>
      <c r="M141" s="45" t="s">
        <v>16</v>
      </c>
      <c r="N141" s="45" t="s">
        <v>19</v>
      </c>
      <c r="O141"/>
      <c r="P141" s="45" t="s">
        <v>16</v>
      </c>
      <c r="Q141" s="45" t="s">
        <v>16</v>
      </c>
      <c r="R141" s="45" t="s">
        <v>16</v>
      </c>
      <c r="S141" s="44" t="s">
        <v>18</v>
      </c>
      <c r="T141" s="45" t="s">
        <v>39</v>
      </c>
      <c r="U141" s="45" t="s">
        <v>16</v>
      </c>
      <c r="V141" s="45" t="s">
        <v>20</v>
      </c>
      <c r="W141" s="45" t="s">
        <v>1792</v>
      </c>
      <c r="X141"/>
    </row>
    <row r="142" spans="1:24" ht="28.15" customHeight="1" x14ac:dyDescent="0.25">
      <c r="A142" s="44">
        <v>1</v>
      </c>
      <c r="B142" s="45" t="s">
        <v>112</v>
      </c>
      <c r="C142" s="45" t="s">
        <v>705</v>
      </c>
      <c r="D142" s="45" t="s">
        <v>2452</v>
      </c>
      <c r="E142" s="45" t="s">
        <v>2453</v>
      </c>
      <c r="F142" s="45" t="s">
        <v>2454</v>
      </c>
      <c r="G142" s="45" t="s">
        <v>16</v>
      </c>
      <c r="H142" s="45" t="s">
        <v>40</v>
      </c>
      <c r="I142" s="45" t="s">
        <v>16</v>
      </c>
      <c r="J142" s="46">
        <v>46099</v>
      </c>
      <c r="K142" s="45" t="s">
        <v>17</v>
      </c>
      <c r="L142" s="45" t="s">
        <v>18</v>
      </c>
      <c r="M142" s="45" t="s">
        <v>16</v>
      </c>
      <c r="N142" s="45" t="s">
        <v>19</v>
      </c>
      <c r="O142"/>
      <c r="P142" s="45" t="s">
        <v>16</v>
      </c>
      <c r="Q142" s="45" t="s">
        <v>16</v>
      </c>
      <c r="R142" s="45" t="s">
        <v>16</v>
      </c>
      <c r="S142" s="44" t="s">
        <v>18</v>
      </c>
      <c r="T142" s="45" t="s">
        <v>39</v>
      </c>
      <c r="U142" s="45" t="s">
        <v>16</v>
      </c>
      <c r="V142" s="45" t="s">
        <v>20</v>
      </c>
      <c r="W142" s="45" t="s">
        <v>1792</v>
      </c>
      <c r="X142"/>
    </row>
    <row r="143" spans="1:24" ht="28.15" customHeight="1" x14ac:dyDescent="0.25">
      <c r="A143" s="44">
        <v>1</v>
      </c>
      <c r="B143" s="45" t="s">
        <v>35</v>
      </c>
      <c r="C143" s="45" t="s">
        <v>705</v>
      </c>
      <c r="D143" s="45" t="s">
        <v>2452</v>
      </c>
      <c r="E143" s="45" t="s">
        <v>2453</v>
      </c>
      <c r="F143" s="45" t="s">
        <v>2454</v>
      </c>
      <c r="G143" s="45" t="s">
        <v>16</v>
      </c>
      <c r="H143" s="45" t="s">
        <v>40</v>
      </c>
      <c r="I143" s="45" t="s">
        <v>16</v>
      </c>
      <c r="J143" s="46">
        <v>46099</v>
      </c>
      <c r="K143" s="45" t="s">
        <v>17</v>
      </c>
      <c r="L143" s="45" t="s">
        <v>18</v>
      </c>
      <c r="M143" s="45" t="s">
        <v>16</v>
      </c>
      <c r="N143" s="45" t="s">
        <v>19</v>
      </c>
      <c r="O143"/>
      <c r="P143" s="45" t="s">
        <v>16</v>
      </c>
      <c r="Q143" s="45" t="s">
        <v>16</v>
      </c>
      <c r="R143" s="45" t="s">
        <v>16</v>
      </c>
      <c r="S143" s="44" t="s">
        <v>18</v>
      </c>
      <c r="T143" s="45" t="s">
        <v>39</v>
      </c>
      <c r="U143" s="45" t="s">
        <v>16</v>
      </c>
      <c r="V143" s="45" t="s">
        <v>20</v>
      </c>
      <c r="W143" s="45" t="s">
        <v>1792</v>
      </c>
      <c r="X143"/>
    </row>
    <row r="144" spans="1:24" ht="28.15" customHeight="1" x14ac:dyDescent="0.25">
      <c r="A144" s="44">
        <v>1</v>
      </c>
      <c r="B144" s="45" t="s">
        <v>35</v>
      </c>
      <c r="C144" s="45" t="s">
        <v>219</v>
      </c>
      <c r="D144" s="45" t="s">
        <v>419</v>
      </c>
      <c r="E144" s="45" t="s">
        <v>420</v>
      </c>
      <c r="F144" s="45" t="s">
        <v>421</v>
      </c>
      <c r="G144" s="45" t="s">
        <v>39</v>
      </c>
      <c r="H144" s="45" t="s">
        <v>40</v>
      </c>
      <c r="I144" s="45" t="s">
        <v>16</v>
      </c>
      <c r="J144" s="46">
        <v>42347</v>
      </c>
      <c r="K144" s="45" t="s">
        <v>17</v>
      </c>
      <c r="L144" s="45" t="s">
        <v>18</v>
      </c>
      <c r="M144" s="45" t="s">
        <v>16</v>
      </c>
      <c r="N144" s="45" t="s">
        <v>19</v>
      </c>
      <c r="O144"/>
      <c r="P144" s="45" t="s">
        <v>20</v>
      </c>
      <c r="Q144" s="45" t="s">
        <v>16</v>
      </c>
      <c r="R144" s="45" t="s">
        <v>134</v>
      </c>
      <c r="S144" s="44" t="s">
        <v>18</v>
      </c>
      <c r="T144" s="45" t="s">
        <v>14</v>
      </c>
      <c r="U144" s="45" t="s">
        <v>16</v>
      </c>
      <c r="V144" s="45" t="s">
        <v>20</v>
      </c>
      <c r="W144" s="45" t="s">
        <v>1792</v>
      </c>
      <c r="X144"/>
    </row>
    <row r="145" spans="1:24" ht="28.15" customHeight="1" x14ac:dyDescent="0.25">
      <c r="A145" s="44">
        <v>1</v>
      </c>
      <c r="B145" s="45" t="s">
        <v>9</v>
      </c>
      <c r="C145" s="45" t="s">
        <v>197</v>
      </c>
      <c r="D145" s="45" t="s">
        <v>1591</v>
      </c>
      <c r="E145" s="45" t="s">
        <v>1592</v>
      </c>
      <c r="F145" s="45" t="s">
        <v>1473</v>
      </c>
      <c r="G145" s="45" t="s">
        <v>255</v>
      </c>
      <c r="H145" s="45" t="s">
        <v>15</v>
      </c>
      <c r="I145" s="45" t="s">
        <v>16</v>
      </c>
      <c r="J145" s="46">
        <v>44918</v>
      </c>
      <c r="K145" s="45" t="s">
        <v>16</v>
      </c>
      <c r="L145" s="45" t="s">
        <v>16</v>
      </c>
      <c r="M145" s="45" t="s">
        <v>1474</v>
      </c>
      <c r="N145" s="45" t="s">
        <v>19</v>
      </c>
      <c r="O145"/>
      <c r="P145" s="45" t="s">
        <v>20</v>
      </c>
      <c r="Q145" s="45" t="s">
        <v>16</v>
      </c>
      <c r="R145" s="45" t="s">
        <v>18</v>
      </c>
      <c r="S145" s="44" t="s">
        <v>18</v>
      </c>
      <c r="T145" s="45" t="s">
        <v>255</v>
      </c>
      <c r="U145" s="45" t="s">
        <v>1474</v>
      </c>
      <c r="V145" s="45" t="s">
        <v>20</v>
      </c>
      <c r="W145" s="45" t="s">
        <v>1792</v>
      </c>
      <c r="X145"/>
    </row>
    <row r="146" spans="1:24" ht="28.15" customHeight="1" x14ac:dyDescent="0.25">
      <c r="A146" s="44">
        <v>1</v>
      </c>
      <c r="B146" s="45" t="s">
        <v>42</v>
      </c>
      <c r="C146" s="45" t="s">
        <v>197</v>
      </c>
      <c r="D146" s="45" t="s">
        <v>1591</v>
      </c>
      <c r="E146" s="45" t="s">
        <v>1592</v>
      </c>
      <c r="F146" s="45" t="s">
        <v>1473</v>
      </c>
      <c r="G146" s="45" t="s">
        <v>255</v>
      </c>
      <c r="H146" s="45" t="s">
        <v>15</v>
      </c>
      <c r="I146" s="45" t="s">
        <v>16</v>
      </c>
      <c r="J146" s="46">
        <v>44918</v>
      </c>
      <c r="K146" s="45" t="s">
        <v>16</v>
      </c>
      <c r="L146" s="45" t="s">
        <v>16</v>
      </c>
      <c r="M146" s="45" t="s">
        <v>1474</v>
      </c>
      <c r="N146" s="45" t="s">
        <v>19</v>
      </c>
      <c r="O146"/>
      <c r="P146" s="45" t="s">
        <v>20</v>
      </c>
      <c r="Q146" s="45" t="s">
        <v>16</v>
      </c>
      <c r="R146" s="45" t="s">
        <v>18</v>
      </c>
      <c r="S146" s="44" t="s">
        <v>18</v>
      </c>
      <c r="T146" s="45" t="s">
        <v>255</v>
      </c>
      <c r="U146" s="45" t="s">
        <v>1474</v>
      </c>
      <c r="V146" s="45" t="s">
        <v>20</v>
      </c>
      <c r="W146" s="45" t="s">
        <v>1792</v>
      </c>
      <c r="X146"/>
    </row>
    <row r="147" spans="1:24" ht="28.15" customHeight="1" x14ac:dyDescent="0.25">
      <c r="A147" s="44">
        <v>1</v>
      </c>
      <c r="B147" s="45" t="s">
        <v>9</v>
      </c>
      <c r="C147" s="45" t="s">
        <v>197</v>
      </c>
      <c r="D147" s="45" t="s">
        <v>1591</v>
      </c>
      <c r="E147" s="45" t="s">
        <v>1592</v>
      </c>
      <c r="F147" s="45" t="s">
        <v>1473</v>
      </c>
      <c r="G147" s="45" t="s">
        <v>255</v>
      </c>
      <c r="H147" s="45" t="s">
        <v>21</v>
      </c>
      <c r="I147" s="45" t="s">
        <v>16</v>
      </c>
      <c r="J147" s="46">
        <v>44918</v>
      </c>
      <c r="K147" s="45" t="s">
        <v>16</v>
      </c>
      <c r="L147" s="45" t="s">
        <v>16</v>
      </c>
      <c r="M147" s="45" t="s">
        <v>1474</v>
      </c>
      <c r="N147" s="45" t="s">
        <v>19</v>
      </c>
      <c r="O147"/>
      <c r="P147" s="45" t="s">
        <v>20</v>
      </c>
      <c r="Q147" s="45" t="s">
        <v>16</v>
      </c>
      <c r="R147" s="45" t="s">
        <v>18</v>
      </c>
      <c r="S147" s="44" t="s">
        <v>18</v>
      </c>
      <c r="T147" s="45" t="s">
        <v>255</v>
      </c>
      <c r="U147" s="45" t="s">
        <v>1474</v>
      </c>
      <c r="V147" s="45" t="s">
        <v>20</v>
      </c>
      <c r="W147" s="45" t="s">
        <v>1792</v>
      </c>
      <c r="X147"/>
    </row>
    <row r="148" spans="1:24" ht="28.15" customHeight="1" x14ac:dyDescent="0.25">
      <c r="A148" s="44">
        <v>1</v>
      </c>
      <c r="B148" s="45" t="s">
        <v>42</v>
      </c>
      <c r="C148" s="45" t="s">
        <v>197</v>
      </c>
      <c r="D148" s="45" t="s">
        <v>1591</v>
      </c>
      <c r="E148" s="45" t="s">
        <v>1592</v>
      </c>
      <c r="F148" s="45" t="s">
        <v>1473</v>
      </c>
      <c r="G148" s="45" t="s">
        <v>255</v>
      </c>
      <c r="H148" s="45" t="s">
        <v>21</v>
      </c>
      <c r="I148" s="45" t="s">
        <v>16</v>
      </c>
      <c r="J148" s="46">
        <v>44918</v>
      </c>
      <c r="K148" s="45" t="s">
        <v>16</v>
      </c>
      <c r="L148" s="45" t="s">
        <v>16</v>
      </c>
      <c r="M148" s="45" t="s">
        <v>1474</v>
      </c>
      <c r="N148" s="45" t="s">
        <v>19</v>
      </c>
      <c r="O148"/>
      <c r="P148" s="45" t="s">
        <v>20</v>
      </c>
      <c r="Q148" s="45" t="s">
        <v>16</v>
      </c>
      <c r="R148" s="45" t="s">
        <v>18</v>
      </c>
      <c r="S148" s="44" t="s">
        <v>18</v>
      </c>
      <c r="T148" s="45" t="s">
        <v>255</v>
      </c>
      <c r="U148" s="45" t="s">
        <v>1474</v>
      </c>
      <c r="V148" s="45" t="s">
        <v>20</v>
      </c>
      <c r="W148" s="45" t="s">
        <v>1792</v>
      </c>
      <c r="X148"/>
    </row>
    <row r="149" spans="1:24" ht="28.15" customHeight="1" x14ac:dyDescent="0.25">
      <c r="A149" s="44">
        <v>1</v>
      </c>
      <c r="B149" s="45" t="s">
        <v>9</v>
      </c>
      <c r="C149" s="45" t="s">
        <v>159</v>
      </c>
      <c r="D149" s="45" t="s">
        <v>1460</v>
      </c>
      <c r="E149" s="45" t="s">
        <v>1461</v>
      </c>
      <c r="F149" s="45" t="s">
        <v>1462</v>
      </c>
      <c r="G149" s="45" t="s">
        <v>27</v>
      </c>
      <c r="H149" s="45" t="s">
        <v>15</v>
      </c>
      <c r="I149" s="45" t="s">
        <v>16</v>
      </c>
      <c r="J149" s="46">
        <v>44603</v>
      </c>
      <c r="K149" s="45" t="s">
        <v>18</v>
      </c>
      <c r="L149" s="45" t="s">
        <v>18</v>
      </c>
      <c r="M149" s="45" t="s">
        <v>1463</v>
      </c>
      <c r="N149" s="45" t="s">
        <v>19</v>
      </c>
      <c r="O149"/>
      <c r="P149" s="45" t="s">
        <v>20</v>
      </c>
      <c r="Q149" s="45" t="s">
        <v>16</v>
      </c>
      <c r="R149" s="45" t="s">
        <v>134</v>
      </c>
      <c r="S149" s="44" t="s">
        <v>134</v>
      </c>
      <c r="T149" s="45" t="s">
        <v>27</v>
      </c>
      <c r="U149" s="45" t="s">
        <v>1463</v>
      </c>
      <c r="V149" s="45" t="s">
        <v>20</v>
      </c>
      <c r="W149" s="45" t="s">
        <v>1792</v>
      </c>
      <c r="X149"/>
    </row>
    <row r="150" spans="1:24" ht="28.15" customHeight="1" x14ac:dyDescent="0.25">
      <c r="A150" s="44">
        <v>1</v>
      </c>
      <c r="B150" s="45" t="s">
        <v>1093</v>
      </c>
      <c r="C150" s="45" t="s">
        <v>397</v>
      </c>
      <c r="D150" s="45" t="s">
        <v>2020</v>
      </c>
      <c r="E150" s="45" t="s">
        <v>2021</v>
      </c>
      <c r="F150" s="45" t="s">
        <v>2022</v>
      </c>
      <c r="G150" s="45" t="s">
        <v>16</v>
      </c>
      <c r="H150" s="45" t="s">
        <v>70</v>
      </c>
      <c r="I150" s="45" t="s">
        <v>16</v>
      </c>
      <c r="J150" s="46">
        <v>45531</v>
      </c>
      <c r="K150" s="45" t="s">
        <v>17</v>
      </c>
      <c r="L150" s="45" t="s">
        <v>18</v>
      </c>
      <c r="M150" s="45" t="s">
        <v>16</v>
      </c>
      <c r="N150" s="45" t="s">
        <v>19</v>
      </c>
      <c r="O150"/>
      <c r="P150" s="45" t="s">
        <v>16</v>
      </c>
      <c r="Q150" s="45" t="s">
        <v>16</v>
      </c>
      <c r="R150" s="45" t="s">
        <v>16</v>
      </c>
      <c r="S150" s="44" t="s">
        <v>134</v>
      </c>
      <c r="T150" s="45" t="s">
        <v>58</v>
      </c>
      <c r="U150" s="45" t="s">
        <v>16</v>
      </c>
      <c r="V150" s="45" t="s">
        <v>20</v>
      </c>
      <c r="W150" s="45" t="s">
        <v>1792</v>
      </c>
      <c r="X150"/>
    </row>
    <row r="151" spans="1:24" ht="28.15" customHeight="1" x14ac:dyDescent="0.25">
      <c r="A151" s="44">
        <v>1</v>
      </c>
      <c r="B151" s="45" t="s">
        <v>9</v>
      </c>
      <c r="C151" s="45" t="s">
        <v>150</v>
      </c>
      <c r="D151" s="45" t="s">
        <v>733</v>
      </c>
      <c r="E151" s="45" t="s">
        <v>734</v>
      </c>
      <c r="F151" s="45" t="s">
        <v>40</v>
      </c>
      <c r="G151" s="45" t="s">
        <v>14</v>
      </c>
      <c r="H151" s="45" t="s">
        <v>15</v>
      </c>
      <c r="I151" s="45" t="s">
        <v>16</v>
      </c>
      <c r="J151" s="46">
        <v>43258</v>
      </c>
      <c r="K151" s="45" t="s">
        <v>16</v>
      </c>
      <c r="L151" s="45" t="s">
        <v>18</v>
      </c>
      <c r="M151" s="45" t="s">
        <v>16</v>
      </c>
      <c r="N151" s="45" t="s">
        <v>19</v>
      </c>
      <c r="O151"/>
      <c r="P151" s="45" t="s">
        <v>20</v>
      </c>
      <c r="Q151" s="45" t="s">
        <v>16</v>
      </c>
      <c r="R151" s="45" t="s">
        <v>18</v>
      </c>
      <c r="S151" s="44" t="s">
        <v>18</v>
      </c>
      <c r="T151" s="45" t="s">
        <v>14</v>
      </c>
      <c r="U151" s="45" t="s">
        <v>16</v>
      </c>
      <c r="V151" s="45" t="s">
        <v>20</v>
      </c>
      <c r="W151" s="45" t="s">
        <v>1792</v>
      </c>
      <c r="X151"/>
    </row>
    <row r="152" spans="1:24" ht="28.15" customHeight="1" x14ac:dyDescent="0.25">
      <c r="A152" s="44">
        <v>1</v>
      </c>
      <c r="B152" s="45" t="s">
        <v>9</v>
      </c>
      <c r="C152" s="45" t="s">
        <v>93</v>
      </c>
      <c r="D152" s="45" t="s">
        <v>841</v>
      </c>
      <c r="E152" s="45" t="s">
        <v>842</v>
      </c>
      <c r="F152" s="45" t="s">
        <v>138</v>
      </c>
      <c r="G152" s="45" t="s">
        <v>14</v>
      </c>
      <c r="H152" s="45" t="s">
        <v>15</v>
      </c>
      <c r="I152" s="45" t="s">
        <v>16</v>
      </c>
      <c r="J152" s="46">
        <v>42485</v>
      </c>
      <c r="K152" s="45" t="s">
        <v>17</v>
      </c>
      <c r="L152" s="45" t="s">
        <v>18</v>
      </c>
      <c r="M152" s="45" t="s">
        <v>16</v>
      </c>
      <c r="N152" s="45" t="s">
        <v>19</v>
      </c>
      <c r="O152"/>
      <c r="P152" s="45" t="s">
        <v>20</v>
      </c>
      <c r="Q152" s="45" t="s">
        <v>16</v>
      </c>
      <c r="R152" s="45" t="s">
        <v>18</v>
      </c>
      <c r="S152" s="44" t="s">
        <v>18</v>
      </c>
      <c r="T152" s="45" t="s">
        <v>14</v>
      </c>
      <c r="U152" s="45" t="s">
        <v>16</v>
      </c>
      <c r="V152" s="45" t="s">
        <v>20</v>
      </c>
      <c r="W152" s="45" t="s">
        <v>1792</v>
      </c>
      <c r="X152"/>
    </row>
    <row r="153" spans="1:24" ht="28.15" customHeight="1" x14ac:dyDescent="0.25">
      <c r="A153" s="44">
        <v>1</v>
      </c>
      <c r="B153" s="45" t="s">
        <v>9</v>
      </c>
      <c r="C153" s="45" t="s">
        <v>93</v>
      </c>
      <c r="D153" s="45" t="s">
        <v>841</v>
      </c>
      <c r="E153" s="45" t="s">
        <v>842</v>
      </c>
      <c r="F153" s="45" t="s">
        <v>138</v>
      </c>
      <c r="G153" s="45" t="s">
        <v>14</v>
      </c>
      <c r="H153" s="45" t="s">
        <v>21</v>
      </c>
      <c r="I153" s="45" t="s">
        <v>16</v>
      </c>
      <c r="J153" s="46">
        <v>42485</v>
      </c>
      <c r="K153" s="45" t="s">
        <v>17</v>
      </c>
      <c r="L153" s="45" t="s">
        <v>18</v>
      </c>
      <c r="M153" s="45" t="s">
        <v>16</v>
      </c>
      <c r="N153" s="45" t="s">
        <v>19</v>
      </c>
      <c r="O153"/>
      <c r="P153" s="45" t="s">
        <v>20</v>
      </c>
      <c r="Q153" s="45" t="s">
        <v>16</v>
      </c>
      <c r="R153" s="45" t="s">
        <v>18</v>
      </c>
      <c r="S153" s="44" t="s">
        <v>18</v>
      </c>
      <c r="T153" s="45" t="s">
        <v>14</v>
      </c>
      <c r="U153" s="45" t="s">
        <v>16</v>
      </c>
      <c r="V153" s="45" t="s">
        <v>20</v>
      </c>
      <c r="W153" s="45" t="s">
        <v>1792</v>
      </c>
      <c r="X153"/>
    </row>
    <row r="154" spans="1:24" ht="28.15" customHeight="1" x14ac:dyDescent="0.25">
      <c r="A154" s="44">
        <v>1</v>
      </c>
      <c r="B154" s="45" t="s">
        <v>35</v>
      </c>
      <c r="C154" s="45" t="s">
        <v>93</v>
      </c>
      <c r="D154" s="45" t="s">
        <v>1334</v>
      </c>
      <c r="E154" s="45" t="s">
        <v>1335</v>
      </c>
      <c r="F154" s="45" t="s">
        <v>1336</v>
      </c>
      <c r="G154" s="45" t="s">
        <v>39</v>
      </c>
      <c r="H154" s="45" t="s">
        <v>40</v>
      </c>
      <c r="I154" s="45" t="s">
        <v>16</v>
      </c>
      <c r="J154" s="46">
        <v>44336</v>
      </c>
      <c r="K154" s="45" t="s">
        <v>382</v>
      </c>
      <c r="L154" s="45" t="s">
        <v>18</v>
      </c>
      <c r="M154" s="45" t="s">
        <v>16</v>
      </c>
      <c r="N154" s="45" t="s">
        <v>16</v>
      </c>
      <c r="O154"/>
      <c r="P154" s="45" t="s">
        <v>20</v>
      </c>
      <c r="Q154" s="45" t="s">
        <v>16</v>
      </c>
      <c r="R154" s="45" t="s">
        <v>18</v>
      </c>
      <c r="S154" s="44" t="s">
        <v>18</v>
      </c>
      <c r="T154" s="45" t="s">
        <v>39</v>
      </c>
      <c r="U154" s="45" t="s">
        <v>16</v>
      </c>
      <c r="V154" s="45" t="s">
        <v>20</v>
      </c>
      <c r="W154" s="45" t="s">
        <v>1792</v>
      </c>
      <c r="X154"/>
    </row>
    <row r="155" spans="1:24" ht="28.15" customHeight="1" x14ac:dyDescent="0.25">
      <c r="A155" s="44">
        <v>1</v>
      </c>
      <c r="B155" s="45" t="s">
        <v>9</v>
      </c>
      <c r="C155" s="45" t="s">
        <v>93</v>
      </c>
      <c r="D155" s="45" t="s">
        <v>2014</v>
      </c>
      <c r="E155" s="45" t="s">
        <v>2015</v>
      </c>
      <c r="F155" s="45" t="s">
        <v>2016</v>
      </c>
      <c r="G155" s="45" t="s">
        <v>16</v>
      </c>
      <c r="H155" s="45" t="s">
        <v>15</v>
      </c>
      <c r="I155" s="45" t="s">
        <v>16</v>
      </c>
      <c r="J155" s="46">
        <v>45482</v>
      </c>
      <c r="K155" s="45" t="s">
        <v>2017</v>
      </c>
      <c r="L155" s="45" t="s">
        <v>2017</v>
      </c>
      <c r="M155" s="45" t="s">
        <v>16</v>
      </c>
      <c r="N155" s="45" t="s">
        <v>16</v>
      </c>
      <c r="O155"/>
      <c r="P155" s="45" t="s">
        <v>16</v>
      </c>
      <c r="Q155" s="45" t="s">
        <v>16</v>
      </c>
      <c r="R155" s="45" t="s">
        <v>16</v>
      </c>
      <c r="S155" s="44" t="s">
        <v>134</v>
      </c>
      <c r="T155" s="45" t="s">
        <v>14</v>
      </c>
      <c r="U155" s="45" t="s">
        <v>16</v>
      </c>
      <c r="V155" s="45" t="s">
        <v>2017</v>
      </c>
      <c r="W155" s="45" t="s">
        <v>1792</v>
      </c>
      <c r="X155"/>
    </row>
    <row r="156" spans="1:24" ht="28.15" customHeight="1" x14ac:dyDescent="0.25">
      <c r="A156" s="44">
        <v>1</v>
      </c>
      <c r="B156" s="45" t="s">
        <v>9</v>
      </c>
      <c r="C156" s="45" t="s">
        <v>93</v>
      </c>
      <c r="D156" s="45" t="s">
        <v>2014</v>
      </c>
      <c r="E156" s="45" t="s">
        <v>2015</v>
      </c>
      <c r="F156" s="45" t="s">
        <v>2016</v>
      </c>
      <c r="G156" s="45" t="s">
        <v>16</v>
      </c>
      <c r="H156" s="45" t="s">
        <v>21</v>
      </c>
      <c r="I156" s="45" t="s">
        <v>16</v>
      </c>
      <c r="J156" s="46">
        <v>45482</v>
      </c>
      <c r="K156" s="45" t="s">
        <v>2017</v>
      </c>
      <c r="L156" s="45" t="s">
        <v>2017</v>
      </c>
      <c r="M156" s="45" t="s">
        <v>16</v>
      </c>
      <c r="N156" s="45" t="s">
        <v>16</v>
      </c>
      <c r="O156"/>
      <c r="P156" s="45" t="s">
        <v>16</v>
      </c>
      <c r="Q156" s="45" t="s">
        <v>16</v>
      </c>
      <c r="R156" s="45" t="s">
        <v>16</v>
      </c>
      <c r="S156" s="44" t="s">
        <v>134</v>
      </c>
      <c r="T156" s="45" t="s">
        <v>14</v>
      </c>
      <c r="U156" s="45" t="s">
        <v>16</v>
      </c>
      <c r="V156" s="45" t="s">
        <v>2017</v>
      </c>
      <c r="W156" s="45" t="s">
        <v>1792</v>
      </c>
      <c r="X156"/>
    </row>
    <row r="157" spans="1:24" ht="28.15" customHeight="1" x14ac:dyDescent="0.25">
      <c r="A157" s="44">
        <v>1</v>
      </c>
      <c r="B157" s="45" t="s">
        <v>9</v>
      </c>
      <c r="C157" s="45" t="s">
        <v>378</v>
      </c>
      <c r="D157" s="45" t="s">
        <v>1548</v>
      </c>
      <c r="E157" s="45" t="s">
        <v>1549</v>
      </c>
      <c r="F157" s="45" t="s">
        <v>1550</v>
      </c>
      <c r="G157" s="45" t="s">
        <v>14</v>
      </c>
      <c r="H157" s="45" t="s">
        <v>15</v>
      </c>
      <c r="I157" s="45" t="s">
        <v>16</v>
      </c>
      <c r="J157" s="46">
        <v>44812</v>
      </c>
      <c r="K157" s="45" t="s">
        <v>19</v>
      </c>
      <c r="L157" s="45" t="s">
        <v>1546</v>
      </c>
      <c r="M157" s="45" t="s">
        <v>16</v>
      </c>
      <c r="N157" s="45" t="s">
        <v>19</v>
      </c>
      <c r="O157"/>
      <c r="P157" s="45" t="s">
        <v>20</v>
      </c>
      <c r="Q157" s="45" t="s">
        <v>16</v>
      </c>
      <c r="R157" s="45" t="s">
        <v>1547</v>
      </c>
      <c r="S157" s="44" t="s">
        <v>18</v>
      </c>
      <c r="T157" s="45" t="s">
        <v>14</v>
      </c>
      <c r="U157" s="45" t="s">
        <v>16</v>
      </c>
      <c r="V157" s="45" t="s">
        <v>20</v>
      </c>
      <c r="W157" s="45" t="s">
        <v>1792</v>
      </c>
      <c r="X157"/>
    </row>
    <row r="158" spans="1:24" ht="28.15" customHeight="1" x14ac:dyDescent="0.25">
      <c r="A158" s="44">
        <v>1</v>
      </c>
      <c r="B158" s="45" t="s">
        <v>9</v>
      </c>
      <c r="C158" s="45" t="s">
        <v>378</v>
      </c>
      <c r="D158" s="45" t="s">
        <v>1548</v>
      </c>
      <c r="E158" s="45" t="s">
        <v>1549</v>
      </c>
      <c r="F158" s="45" t="s">
        <v>1550</v>
      </c>
      <c r="G158" s="45" t="s">
        <v>14</v>
      </c>
      <c r="H158" s="45" t="s">
        <v>21</v>
      </c>
      <c r="I158" s="45" t="s">
        <v>16</v>
      </c>
      <c r="J158" s="46">
        <v>44812</v>
      </c>
      <c r="K158" s="45" t="s">
        <v>19</v>
      </c>
      <c r="L158" s="45" t="s">
        <v>1546</v>
      </c>
      <c r="M158" s="45" t="s">
        <v>16</v>
      </c>
      <c r="N158" s="45" t="s">
        <v>19</v>
      </c>
      <c r="O158"/>
      <c r="P158" s="45" t="s">
        <v>20</v>
      </c>
      <c r="Q158" s="45" t="s">
        <v>16</v>
      </c>
      <c r="R158" s="45" t="s">
        <v>1547</v>
      </c>
      <c r="S158" s="44" t="s">
        <v>18</v>
      </c>
      <c r="T158" s="45" t="s">
        <v>14</v>
      </c>
      <c r="U158" s="45" t="s">
        <v>16</v>
      </c>
      <c r="V158" s="45" t="s">
        <v>20</v>
      </c>
      <c r="W158" s="45" t="s">
        <v>1792</v>
      </c>
      <c r="X158"/>
    </row>
    <row r="159" spans="1:24" ht="28.15" customHeight="1" x14ac:dyDescent="0.25">
      <c r="A159" s="44">
        <v>1</v>
      </c>
      <c r="B159" s="45" t="s">
        <v>35</v>
      </c>
      <c r="C159" s="45" t="s">
        <v>209</v>
      </c>
      <c r="D159" s="45" t="s">
        <v>629</v>
      </c>
      <c r="E159" s="45" t="s">
        <v>630</v>
      </c>
      <c r="F159" s="45" t="s">
        <v>40</v>
      </c>
      <c r="G159" s="45" t="s">
        <v>14</v>
      </c>
      <c r="H159" s="45" t="s">
        <v>40</v>
      </c>
      <c r="I159" s="45" t="s">
        <v>16</v>
      </c>
      <c r="J159" s="46">
        <v>42485</v>
      </c>
      <c r="K159" s="45" t="s">
        <v>587</v>
      </c>
      <c r="L159" s="45" t="s">
        <v>1169</v>
      </c>
      <c r="M159" s="45" t="s">
        <v>16</v>
      </c>
      <c r="N159" s="45" t="s">
        <v>19</v>
      </c>
      <c r="O159"/>
      <c r="P159" s="45" t="s">
        <v>20</v>
      </c>
      <c r="Q159" s="45" t="s">
        <v>16</v>
      </c>
      <c r="R159" s="45" t="s">
        <v>18</v>
      </c>
      <c r="S159" s="44" t="s">
        <v>134</v>
      </c>
      <c r="T159" s="45" t="s">
        <v>14</v>
      </c>
      <c r="U159" s="45" t="s">
        <v>16</v>
      </c>
      <c r="V159" s="45" t="s">
        <v>20</v>
      </c>
      <c r="W159" s="45" t="s">
        <v>1792</v>
      </c>
      <c r="X159"/>
    </row>
    <row r="160" spans="1:24" ht="28.15" customHeight="1" x14ac:dyDescent="0.25">
      <c r="A160" s="44">
        <v>1</v>
      </c>
      <c r="B160" s="45" t="s">
        <v>9</v>
      </c>
      <c r="C160" s="45" t="s">
        <v>209</v>
      </c>
      <c r="D160" s="45" t="s">
        <v>422</v>
      </c>
      <c r="E160" s="45" t="s">
        <v>423</v>
      </c>
      <c r="F160" s="45" t="s">
        <v>424</v>
      </c>
      <c r="G160" s="45" t="s">
        <v>14</v>
      </c>
      <c r="H160" s="45" t="s">
        <v>21</v>
      </c>
      <c r="I160" s="45" t="s">
        <v>16</v>
      </c>
      <c r="J160" s="46">
        <v>42485</v>
      </c>
      <c r="K160" s="45" t="s">
        <v>425</v>
      </c>
      <c r="L160" s="45" t="s">
        <v>1169</v>
      </c>
      <c r="M160" s="45" t="s">
        <v>16</v>
      </c>
      <c r="N160" s="45" t="s">
        <v>19</v>
      </c>
      <c r="O160"/>
      <c r="P160" s="45" t="s">
        <v>20</v>
      </c>
      <c r="Q160" s="45" t="s">
        <v>16</v>
      </c>
      <c r="R160" s="45" t="s">
        <v>134</v>
      </c>
      <c r="S160" s="44" t="s">
        <v>18</v>
      </c>
      <c r="T160" s="45" t="s">
        <v>14</v>
      </c>
      <c r="U160" s="45" t="s">
        <v>16</v>
      </c>
      <c r="V160" s="45" t="s">
        <v>20</v>
      </c>
      <c r="W160" s="45" t="s">
        <v>1792</v>
      </c>
      <c r="X160"/>
    </row>
    <row r="161" spans="1:24" ht="28.15" customHeight="1" x14ac:dyDescent="0.25">
      <c r="A161" s="44">
        <v>1</v>
      </c>
      <c r="B161" s="45" t="s">
        <v>35</v>
      </c>
      <c r="C161" s="45" t="s">
        <v>209</v>
      </c>
      <c r="D161" s="45" t="s">
        <v>422</v>
      </c>
      <c r="E161" s="45" t="s">
        <v>423</v>
      </c>
      <c r="F161" s="45" t="s">
        <v>424</v>
      </c>
      <c r="G161" s="45" t="s">
        <v>14</v>
      </c>
      <c r="H161" s="45" t="s">
        <v>21</v>
      </c>
      <c r="I161" s="45" t="s">
        <v>16</v>
      </c>
      <c r="J161" s="46">
        <v>42485</v>
      </c>
      <c r="K161" s="45" t="s">
        <v>425</v>
      </c>
      <c r="L161" s="45" t="s">
        <v>1169</v>
      </c>
      <c r="M161" s="45" t="s">
        <v>16</v>
      </c>
      <c r="N161" s="45" t="s">
        <v>19</v>
      </c>
      <c r="O161"/>
      <c r="P161" s="45" t="s">
        <v>20</v>
      </c>
      <c r="Q161" s="45" t="s">
        <v>16</v>
      </c>
      <c r="R161" s="45" t="s">
        <v>134</v>
      </c>
      <c r="S161" s="44" t="s">
        <v>18</v>
      </c>
      <c r="T161" s="45" t="s">
        <v>14</v>
      </c>
      <c r="U161" s="45" t="s">
        <v>16</v>
      </c>
      <c r="V161" s="45" t="s">
        <v>20</v>
      </c>
      <c r="W161" s="45" t="s">
        <v>1792</v>
      </c>
      <c r="X161"/>
    </row>
    <row r="162" spans="1:24" ht="28.15" customHeight="1" x14ac:dyDescent="0.25">
      <c r="A162" s="44">
        <v>1</v>
      </c>
      <c r="B162" s="45" t="s">
        <v>9</v>
      </c>
      <c r="C162" s="45" t="s">
        <v>209</v>
      </c>
      <c r="D162" s="45" t="s">
        <v>422</v>
      </c>
      <c r="E162" s="45" t="s">
        <v>423</v>
      </c>
      <c r="F162" s="45" t="s">
        <v>424</v>
      </c>
      <c r="G162" s="45" t="s">
        <v>14</v>
      </c>
      <c r="H162" s="45" t="s">
        <v>40</v>
      </c>
      <c r="I162" s="45" t="s">
        <v>16</v>
      </c>
      <c r="J162" s="46">
        <v>42485</v>
      </c>
      <c r="K162" s="45" t="s">
        <v>425</v>
      </c>
      <c r="L162" s="45" t="s">
        <v>1169</v>
      </c>
      <c r="M162" s="45" t="s">
        <v>16</v>
      </c>
      <c r="N162" s="45" t="s">
        <v>19</v>
      </c>
      <c r="O162"/>
      <c r="P162" s="45" t="s">
        <v>20</v>
      </c>
      <c r="Q162" s="45" t="s">
        <v>16</v>
      </c>
      <c r="R162" s="45" t="s">
        <v>134</v>
      </c>
      <c r="S162" s="44" t="s">
        <v>18</v>
      </c>
      <c r="T162" s="45" t="s">
        <v>14</v>
      </c>
      <c r="U162" s="45" t="s">
        <v>16</v>
      </c>
      <c r="V162" s="45" t="s">
        <v>20</v>
      </c>
      <c r="W162" s="45" t="s">
        <v>1792</v>
      </c>
      <c r="X162"/>
    </row>
    <row r="163" spans="1:24" ht="28.15" customHeight="1" x14ac:dyDescent="0.25">
      <c r="A163" s="44">
        <v>1</v>
      </c>
      <c r="B163" s="45" t="s">
        <v>35</v>
      </c>
      <c r="C163" s="45" t="s">
        <v>209</v>
      </c>
      <c r="D163" s="45" t="s">
        <v>422</v>
      </c>
      <c r="E163" s="45" t="s">
        <v>423</v>
      </c>
      <c r="F163" s="45" t="s">
        <v>424</v>
      </c>
      <c r="G163" s="45" t="s">
        <v>14</v>
      </c>
      <c r="H163" s="45" t="s">
        <v>40</v>
      </c>
      <c r="I163" s="45" t="s">
        <v>16</v>
      </c>
      <c r="J163" s="46">
        <v>42485</v>
      </c>
      <c r="K163" s="45" t="s">
        <v>425</v>
      </c>
      <c r="L163" s="45" t="s">
        <v>1169</v>
      </c>
      <c r="M163" s="45" t="s">
        <v>16</v>
      </c>
      <c r="N163" s="45" t="s">
        <v>19</v>
      </c>
      <c r="O163"/>
      <c r="P163" s="45" t="s">
        <v>20</v>
      </c>
      <c r="Q163" s="45" t="s">
        <v>16</v>
      </c>
      <c r="R163" s="45" t="s">
        <v>134</v>
      </c>
      <c r="S163" s="44" t="s">
        <v>18</v>
      </c>
      <c r="T163" s="45" t="s">
        <v>14</v>
      </c>
      <c r="U163" s="45" t="s">
        <v>16</v>
      </c>
      <c r="V163" s="45" t="s">
        <v>20</v>
      </c>
      <c r="W163" s="45" t="s">
        <v>1792</v>
      </c>
      <c r="X163"/>
    </row>
    <row r="164" spans="1:24" ht="28.15" customHeight="1" x14ac:dyDescent="0.25">
      <c r="A164" s="44">
        <v>1</v>
      </c>
      <c r="B164" s="45" t="s">
        <v>9</v>
      </c>
      <c r="C164" s="45" t="s">
        <v>173</v>
      </c>
      <c r="D164" s="45" t="s">
        <v>738</v>
      </c>
      <c r="E164" s="45" t="s">
        <v>739</v>
      </c>
      <c r="F164" s="45" t="s">
        <v>138</v>
      </c>
      <c r="G164" s="45" t="s">
        <v>14</v>
      </c>
      <c r="H164" s="45" t="s">
        <v>15</v>
      </c>
      <c r="I164" s="45" t="s">
        <v>16</v>
      </c>
      <c r="J164" s="46">
        <v>42485</v>
      </c>
      <c r="K164" s="45" t="s">
        <v>538</v>
      </c>
      <c r="L164" s="45" t="s">
        <v>18</v>
      </c>
      <c r="M164" s="45" t="s">
        <v>16</v>
      </c>
      <c r="N164" s="45" t="s">
        <v>19</v>
      </c>
      <c r="O164"/>
      <c r="P164" s="45" t="s">
        <v>20</v>
      </c>
      <c r="Q164" s="45" t="s">
        <v>16</v>
      </c>
      <c r="R164" s="45" t="s">
        <v>18</v>
      </c>
      <c r="S164" s="44" t="s">
        <v>18</v>
      </c>
      <c r="T164" s="45" t="s">
        <v>14</v>
      </c>
      <c r="U164" s="45" t="s">
        <v>16</v>
      </c>
      <c r="V164" s="45" t="s">
        <v>20</v>
      </c>
      <c r="W164" s="45" t="s">
        <v>1792</v>
      </c>
      <c r="X164"/>
    </row>
    <row r="165" spans="1:24" ht="28.15" customHeight="1" x14ac:dyDescent="0.25">
      <c r="A165" s="44">
        <v>1</v>
      </c>
      <c r="B165" s="45" t="s">
        <v>35</v>
      </c>
      <c r="C165" s="45" t="s">
        <v>150</v>
      </c>
      <c r="D165" s="45" t="s">
        <v>1556</v>
      </c>
      <c r="E165" s="45" t="s">
        <v>1557</v>
      </c>
      <c r="F165" s="45" t="s">
        <v>1558</v>
      </c>
      <c r="G165" s="45" t="s">
        <v>39</v>
      </c>
      <c r="H165" s="45" t="s">
        <v>40</v>
      </c>
      <c r="I165" s="45" t="s">
        <v>16</v>
      </c>
      <c r="J165" s="46">
        <v>44818</v>
      </c>
      <c r="K165" s="45" t="s">
        <v>17</v>
      </c>
      <c r="L165" s="45" t="s">
        <v>18</v>
      </c>
      <c r="M165" s="45" t="s">
        <v>16</v>
      </c>
      <c r="N165" s="45" t="s">
        <v>19</v>
      </c>
      <c r="O165"/>
      <c r="P165" s="45" t="s">
        <v>20</v>
      </c>
      <c r="Q165" s="45" t="s">
        <v>16</v>
      </c>
      <c r="R165" s="45" t="s">
        <v>18</v>
      </c>
      <c r="S165" s="44" t="s">
        <v>18</v>
      </c>
      <c r="T165" s="45" t="s">
        <v>39</v>
      </c>
      <c r="U165" s="45" t="s">
        <v>16</v>
      </c>
      <c r="V165" s="45" t="s">
        <v>20</v>
      </c>
      <c r="W165" s="45" t="s">
        <v>1792</v>
      </c>
      <c r="X165"/>
    </row>
    <row r="166" spans="1:24" ht="28.15" customHeight="1" x14ac:dyDescent="0.25">
      <c r="A166" s="44">
        <v>1</v>
      </c>
      <c r="B166" s="45" t="s">
        <v>9</v>
      </c>
      <c r="C166" s="45" t="s">
        <v>197</v>
      </c>
      <c r="D166" s="45" t="s">
        <v>1577</v>
      </c>
      <c r="E166" s="45" t="s">
        <v>1578</v>
      </c>
      <c r="F166" s="45" t="s">
        <v>1579</v>
      </c>
      <c r="G166" s="45" t="s">
        <v>14</v>
      </c>
      <c r="H166" s="45" t="s">
        <v>15</v>
      </c>
      <c r="I166" s="45" t="s">
        <v>16</v>
      </c>
      <c r="J166" s="46">
        <v>44859</v>
      </c>
      <c r="K166" s="45" t="s">
        <v>1580</v>
      </c>
      <c r="L166" s="45" t="s">
        <v>18</v>
      </c>
      <c r="M166" s="45" t="s">
        <v>16</v>
      </c>
      <c r="N166" s="45" t="s">
        <v>19</v>
      </c>
      <c r="O166"/>
      <c r="P166" s="45" t="s">
        <v>20</v>
      </c>
      <c r="Q166" s="45" t="s">
        <v>16</v>
      </c>
      <c r="R166" s="45" t="s">
        <v>134</v>
      </c>
      <c r="S166" s="44" t="s">
        <v>134</v>
      </c>
      <c r="T166" s="45" t="s">
        <v>14</v>
      </c>
      <c r="U166" s="45" t="s">
        <v>16</v>
      </c>
      <c r="V166" s="45" t="s">
        <v>20</v>
      </c>
      <c r="W166" s="45" t="s">
        <v>1792</v>
      </c>
      <c r="X166"/>
    </row>
    <row r="167" spans="1:24" ht="28.15" customHeight="1" x14ac:dyDescent="0.25">
      <c r="A167" s="44">
        <v>1</v>
      </c>
      <c r="B167" s="45" t="s">
        <v>35</v>
      </c>
      <c r="C167" s="45" t="s">
        <v>150</v>
      </c>
      <c r="D167" s="45" t="s">
        <v>733</v>
      </c>
      <c r="E167" s="45" t="s">
        <v>734</v>
      </c>
      <c r="F167" s="45" t="s">
        <v>40</v>
      </c>
      <c r="G167" s="45" t="s">
        <v>14</v>
      </c>
      <c r="H167" s="45" t="s">
        <v>15</v>
      </c>
      <c r="I167" s="45" t="s">
        <v>16</v>
      </c>
      <c r="J167" s="46">
        <v>43258</v>
      </c>
      <c r="K167" s="45" t="s">
        <v>16</v>
      </c>
      <c r="L167" s="45" t="s">
        <v>18</v>
      </c>
      <c r="M167" s="45" t="s">
        <v>16</v>
      </c>
      <c r="N167" s="45" t="s">
        <v>19</v>
      </c>
      <c r="O167"/>
      <c r="P167" s="45" t="s">
        <v>20</v>
      </c>
      <c r="Q167" s="45" t="s">
        <v>16</v>
      </c>
      <c r="R167" s="45" t="s">
        <v>18</v>
      </c>
      <c r="S167" s="44" t="s">
        <v>18</v>
      </c>
      <c r="T167" s="45" t="s">
        <v>14</v>
      </c>
      <c r="U167" s="45" t="s">
        <v>16</v>
      </c>
      <c r="V167" s="45" t="s">
        <v>20</v>
      </c>
      <c r="W167" s="45" t="s">
        <v>1792</v>
      </c>
      <c r="X167"/>
    </row>
    <row r="168" spans="1:24" ht="28.15" customHeight="1" x14ac:dyDescent="0.25">
      <c r="A168" s="44">
        <v>1</v>
      </c>
      <c r="B168" s="45" t="s">
        <v>9</v>
      </c>
      <c r="C168" s="45" t="s">
        <v>150</v>
      </c>
      <c r="D168" s="45" t="s">
        <v>733</v>
      </c>
      <c r="E168" s="45" t="s">
        <v>734</v>
      </c>
      <c r="F168" s="45" t="s">
        <v>40</v>
      </c>
      <c r="G168" s="45" t="s">
        <v>14</v>
      </c>
      <c r="H168" s="45" t="s">
        <v>21</v>
      </c>
      <c r="I168" s="45" t="s">
        <v>16</v>
      </c>
      <c r="J168" s="46">
        <v>43258</v>
      </c>
      <c r="K168" s="45" t="s">
        <v>16</v>
      </c>
      <c r="L168" s="45" t="s">
        <v>18</v>
      </c>
      <c r="M168" s="45" t="s">
        <v>16</v>
      </c>
      <c r="N168" s="45" t="s">
        <v>19</v>
      </c>
      <c r="O168"/>
      <c r="P168" s="45" t="s">
        <v>20</v>
      </c>
      <c r="Q168" s="45" t="s">
        <v>16</v>
      </c>
      <c r="R168" s="45" t="s">
        <v>18</v>
      </c>
      <c r="S168" s="44" t="s">
        <v>18</v>
      </c>
      <c r="T168" s="45" t="s">
        <v>14</v>
      </c>
      <c r="U168" s="45" t="s">
        <v>16</v>
      </c>
      <c r="V168" s="45" t="s">
        <v>20</v>
      </c>
      <c r="W168" s="45" t="s">
        <v>1792</v>
      </c>
      <c r="X168"/>
    </row>
    <row r="169" spans="1:24" ht="28.15" customHeight="1" x14ac:dyDescent="0.25">
      <c r="A169" s="44">
        <v>1</v>
      </c>
      <c r="B169" s="45" t="s">
        <v>35</v>
      </c>
      <c r="C169" s="45" t="s">
        <v>150</v>
      </c>
      <c r="D169" s="45" t="s">
        <v>733</v>
      </c>
      <c r="E169" s="45" t="s">
        <v>734</v>
      </c>
      <c r="F169" s="45" t="s">
        <v>40</v>
      </c>
      <c r="G169" s="45" t="s">
        <v>14</v>
      </c>
      <c r="H169" s="45" t="s">
        <v>21</v>
      </c>
      <c r="I169" s="45" t="s">
        <v>16</v>
      </c>
      <c r="J169" s="46">
        <v>43258</v>
      </c>
      <c r="K169" s="45" t="s">
        <v>16</v>
      </c>
      <c r="L169" s="45" t="s">
        <v>18</v>
      </c>
      <c r="M169" s="45" t="s">
        <v>16</v>
      </c>
      <c r="N169" s="45" t="s">
        <v>19</v>
      </c>
      <c r="O169"/>
      <c r="P169" s="45" t="s">
        <v>20</v>
      </c>
      <c r="Q169" s="45" t="s">
        <v>16</v>
      </c>
      <c r="R169" s="45" t="s">
        <v>18</v>
      </c>
      <c r="S169" s="44" t="s">
        <v>18</v>
      </c>
      <c r="T169" s="45" t="s">
        <v>14</v>
      </c>
      <c r="U169" s="45" t="s">
        <v>16</v>
      </c>
      <c r="V169" s="45" t="s">
        <v>20</v>
      </c>
      <c r="W169" s="45" t="s">
        <v>1792</v>
      </c>
      <c r="X169"/>
    </row>
    <row r="170" spans="1:24" ht="28.15" customHeight="1" x14ac:dyDescent="0.25">
      <c r="A170" s="44">
        <v>1</v>
      </c>
      <c r="B170" s="45" t="s">
        <v>9</v>
      </c>
      <c r="C170" s="45" t="s">
        <v>150</v>
      </c>
      <c r="D170" s="45" t="s">
        <v>733</v>
      </c>
      <c r="E170" s="45" t="s">
        <v>734</v>
      </c>
      <c r="F170" s="45" t="s">
        <v>40</v>
      </c>
      <c r="G170" s="45" t="s">
        <v>14</v>
      </c>
      <c r="H170" s="45" t="s">
        <v>40</v>
      </c>
      <c r="I170" s="45" t="s">
        <v>16</v>
      </c>
      <c r="J170" s="46">
        <v>43258</v>
      </c>
      <c r="K170" s="45" t="s">
        <v>16</v>
      </c>
      <c r="L170" s="45" t="s">
        <v>18</v>
      </c>
      <c r="M170" s="45" t="s">
        <v>16</v>
      </c>
      <c r="N170" s="45" t="s">
        <v>19</v>
      </c>
      <c r="O170"/>
      <c r="P170" s="45" t="s">
        <v>20</v>
      </c>
      <c r="Q170" s="45" t="s">
        <v>16</v>
      </c>
      <c r="R170" s="45" t="s">
        <v>18</v>
      </c>
      <c r="S170" s="44" t="s">
        <v>18</v>
      </c>
      <c r="T170" s="45" t="s">
        <v>14</v>
      </c>
      <c r="U170" s="45" t="s">
        <v>16</v>
      </c>
      <c r="V170" s="45" t="s">
        <v>20</v>
      </c>
      <c r="W170" s="45" t="s">
        <v>1792</v>
      </c>
      <c r="X170"/>
    </row>
    <row r="171" spans="1:24" ht="28.15" customHeight="1" x14ac:dyDescent="0.25">
      <c r="A171" s="44">
        <v>1</v>
      </c>
      <c r="B171" s="45" t="s">
        <v>35</v>
      </c>
      <c r="C171" s="45" t="s">
        <v>150</v>
      </c>
      <c r="D171" s="45" t="s">
        <v>733</v>
      </c>
      <c r="E171" s="45" t="s">
        <v>734</v>
      </c>
      <c r="F171" s="45" t="s">
        <v>40</v>
      </c>
      <c r="G171" s="45" t="s">
        <v>14</v>
      </c>
      <c r="H171" s="45" t="s">
        <v>40</v>
      </c>
      <c r="I171" s="45" t="s">
        <v>16</v>
      </c>
      <c r="J171" s="46">
        <v>43258</v>
      </c>
      <c r="K171" s="45" t="s">
        <v>16</v>
      </c>
      <c r="L171" s="45" t="s">
        <v>18</v>
      </c>
      <c r="M171" s="45" t="s">
        <v>16</v>
      </c>
      <c r="N171" s="45" t="s">
        <v>19</v>
      </c>
      <c r="O171"/>
      <c r="P171" s="45" t="s">
        <v>20</v>
      </c>
      <c r="Q171" s="45" t="s">
        <v>16</v>
      </c>
      <c r="R171" s="45" t="s">
        <v>18</v>
      </c>
      <c r="S171" s="44" t="s">
        <v>18</v>
      </c>
      <c r="T171" s="45" t="s">
        <v>14</v>
      </c>
      <c r="U171" s="45" t="s">
        <v>16</v>
      </c>
      <c r="V171" s="45" t="s">
        <v>20</v>
      </c>
      <c r="W171" s="45" t="s">
        <v>1792</v>
      </c>
      <c r="X171"/>
    </row>
    <row r="172" spans="1:24" ht="28.15" customHeight="1" x14ac:dyDescent="0.25">
      <c r="A172" s="44">
        <v>1</v>
      </c>
      <c r="B172" s="45" t="s">
        <v>9</v>
      </c>
      <c r="C172" s="45" t="s">
        <v>150</v>
      </c>
      <c r="D172" s="45" t="s">
        <v>733</v>
      </c>
      <c r="E172" s="45" t="s">
        <v>734</v>
      </c>
      <c r="F172" s="45" t="s">
        <v>40</v>
      </c>
      <c r="G172" s="45" t="s">
        <v>14</v>
      </c>
      <c r="H172" s="45" t="s">
        <v>70</v>
      </c>
      <c r="I172" s="45" t="s">
        <v>16</v>
      </c>
      <c r="J172" s="46">
        <v>43258</v>
      </c>
      <c r="K172" s="45" t="s">
        <v>16</v>
      </c>
      <c r="L172" s="45" t="s">
        <v>18</v>
      </c>
      <c r="M172" s="45" t="s">
        <v>16</v>
      </c>
      <c r="N172" s="45" t="s">
        <v>19</v>
      </c>
      <c r="O172"/>
      <c r="P172" s="45" t="s">
        <v>20</v>
      </c>
      <c r="Q172" s="45" t="s">
        <v>16</v>
      </c>
      <c r="R172" s="45" t="s">
        <v>18</v>
      </c>
      <c r="S172" s="44" t="s">
        <v>18</v>
      </c>
      <c r="T172" s="45" t="s">
        <v>14</v>
      </c>
      <c r="U172" s="45" t="s">
        <v>16</v>
      </c>
      <c r="V172" s="45" t="s">
        <v>20</v>
      </c>
      <c r="W172" s="45" t="s">
        <v>1792</v>
      </c>
      <c r="X172"/>
    </row>
    <row r="173" spans="1:24" ht="28.15" customHeight="1" x14ac:dyDescent="0.25">
      <c r="A173" s="44">
        <v>1</v>
      </c>
      <c r="B173" s="45" t="s">
        <v>35</v>
      </c>
      <c r="C173" s="45" t="s">
        <v>150</v>
      </c>
      <c r="D173" s="45" t="s">
        <v>733</v>
      </c>
      <c r="E173" s="45" t="s">
        <v>734</v>
      </c>
      <c r="F173" s="45" t="s">
        <v>40</v>
      </c>
      <c r="G173" s="45" t="s">
        <v>14</v>
      </c>
      <c r="H173" s="45" t="s">
        <v>70</v>
      </c>
      <c r="I173" s="45" t="s">
        <v>16</v>
      </c>
      <c r="J173" s="46">
        <v>43258</v>
      </c>
      <c r="K173" s="45" t="s">
        <v>16</v>
      </c>
      <c r="L173" s="45" t="s">
        <v>18</v>
      </c>
      <c r="M173" s="45" t="s">
        <v>16</v>
      </c>
      <c r="N173" s="45" t="s">
        <v>19</v>
      </c>
      <c r="O173"/>
      <c r="P173" s="45" t="s">
        <v>20</v>
      </c>
      <c r="Q173" s="45" t="s">
        <v>16</v>
      </c>
      <c r="R173" s="45" t="s">
        <v>18</v>
      </c>
      <c r="S173" s="44" t="s">
        <v>18</v>
      </c>
      <c r="T173" s="45" t="s">
        <v>14</v>
      </c>
      <c r="U173" s="45" t="s">
        <v>16</v>
      </c>
      <c r="V173" s="45" t="s">
        <v>20</v>
      </c>
      <c r="W173" s="45" t="s">
        <v>1792</v>
      </c>
      <c r="X173"/>
    </row>
    <row r="174" spans="1:24" ht="28.15" customHeight="1" x14ac:dyDescent="0.25">
      <c r="A174" s="44">
        <v>1</v>
      </c>
      <c r="B174" s="45" t="s">
        <v>35</v>
      </c>
      <c r="C174" s="45" t="s">
        <v>150</v>
      </c>
      <c r="D174" s="45" t="s">
        <v>881</v>
      </c>
      <c r="E174" s="45" t="s">
        <v>882</v>
      </c>
      <c r="F174" s="45" t="s">
        <v>83</v>
      </c>
      <c r="G174" s="45" t="s">
        <v>39</v>
      </c>
      <c r="H174" s="45" t="s">
        <v>40</v>
      </c>
      <c r="I174" s="45" t="s">
        <v>16</v>
      </c>
      <c r="J174" s="46">
        <v>42347</v>
      </c>
      <c r="K174" s="45" t="s">
        <v>17</v>
      </c>
      <c r="L174" s="45" t="s">
        <v>18</v>
      </c>
      <c r="M174" s="45" t="s">
        <v>16</v>
      </c>
      <c r="N174" s="45" t="s">
        <v>19</v>
      </c>
      <c r="O174"/>
      <c r="P174" s="45" t="s">
        <v>20</v>
      </c>
      <c r="Q174" s="45" t="s">
        <v>16</v>
      </c>
      <c r="R174" s="45" t="s">
        <v>18</v>
      </c>
      <c r="S174" s="44" t="s">
        <v>18</v>
      </c>
      <c r="T174" s="45" t="s">
        <v>39</v>
      </c>
      <c r="U174" s="45" t="s">
        <v>16</v>
      </c>
      <c r="V174" s="45" t="s">
        <v>20</v>
      </c>
      <c r="W174" s="45" t="s">
        <v>1792</v>
      </c>
      <c r="X174"/>
    </row>
    <row r="175" spans="1:24" ht="28.15" customHeight="1" x14ac:dyDescent="0.25">
      <c r="A175" s="44">
        <v>1</v>
      </c>
      <c r="B175" s="45" t="s">
        <v>42</v>
      </c>
      <c r="C175" s="45" t="s">
        <v>150</v>
      </c>
      <c r="D175" s="45" t="s">
        <v>1049</v>
      </c>
      <c r="E175" s="45" t="s">
        <v>1050</v>
      </c>
      <c r="F175" s="45" t="s">
        <v>1051</v>
      </c>
      <c r="G175" s="45" t="s">
        <v>39</v>
      </c>
      <c r="H175" s="45" t="s">
        <v>42</v>
      </c>
      <c r="I175" s="45" t="s">
        <v>16</v>
      </c>
      <c r="J175" s="46">
        <v>43734</v>
      </c>
      <c r="K175" s="45" t="s">
        <v>17</v>
      </c>
      <c r="L175" s="45" t="s">
        <v>18</v>
      </c>
      <c r="M175" s="45" t="s">
        <v>16</v>
      </c>
      <c r="N175" s="45" t="s">
        <v>19</v>
      </c>
      <c r="O175"/>
      <c r="P175" s="45" t="s">
        <v>20</v>
      </c>
      <c r="Q175" s="45" t="s">
        <v>16</v>
      </c>
      <c r="R175" s="45" t="s">
        <v>134</v>
      </c>
      <c r="S175" s="44" t="s">
        <v>18</v>
      </c>
      <c r="T175" s="45" t="s">
        <v>14</v>
      </c>
      <c r="U175" s="45" t="s">
        <v>16</v>
      </c>
      <c r="V175" s="45" t="s">
        <v>20</v>
      </c>
      <c r="W175" s="45" t="s">
        <v>1792</v>
      </c>
      <c r="X175"/>
    </row>
    <row r="176" spans="1:24" ht="28.15" customHeight="1" x14ac:dyDescent="0.25">
      <c r="A176" s="44">
        <v>1</v>
      </c>
      <c r="B176" s="45" t="s">
        <v>9</v>
      </c>
      <c r="C176" s="45" t="s">
        <v>173</v>
      </c>
      <c r="D176" s="45" t="s">
        <v>1980</v>
      </c>
      <c r="E176" s="45" t="s">
        <v>1981</v>
      </c>
      <c r="F176" s="45" t="s">
        <v>1963</v>
      </c>
      <c r="G176" s="45" t="s">
        <v>16</v>
      </c>
      <c r="H176" s="45" t="s">
        <v>15</v>
      </c>
      <c r="I176" s="45" t="s">
        <v>16</v>
      </c>
      <c r="J176" s="46">
        <v>45406</v>
      </c>
      <c r="K176" s="45" t="s">
        <v>1604</v>
      </c>
      <c r="L176" s="45" t="s">
        <v>18</v>
      </c>
      <c r="M176" s="45" t="s">
        <v>16</v>
      </c>
      <c r="N176" s="45" t="s">
        <v>19</v>
      </c>
      <c r="O176"/>
      <c r="P176" s="45" t="s">
        <v>16</v>
      </c>
      <c r="Q176" s="45" t="s">
        <v>16</v>
      </c>
      <c r="R176" s="45" t="s">
        <v>16</v>
      </c>
      <c r="S176" s="44" t="s">
        <v>18</v>
      </c>
      <c r="T176" s="45" t="s">
        <v>14</v>
      </c>
      <c r="U176" s="45" t="s">
        <v>16</v>
      </c>
      <c r="V176" s="45" t="s">
        <v>20</v>
      </c>
      <c r="W176" s="45" t="s">
        <v>1792</v>
      </c>
      <c r="X176"/>
    </row>
    <row r="177" spans="1:24" ht="28.15" customHeight="1" x14ac:dyDescent="0.25">
      <c r="A177" s="44">
        <v>1</v>
      </c>
      <c r="B177" s="45" t="s">
        <v>9</v>
      </c>
      <c r="C177" s="45" t="s">
        <v>173</v>
      </c>
      <c r="D177" s="45" t="s">
        <v>1980</v>
      </c>
      <c r="E177" s="45" t="s">
        <v>1981</v>
      </c>
      <c r="F177" s="45" t="s">
        <v>1963</v>
      </c>
      <c r="G177" s="45" t="s">
        <v>16</v>
      </c>
      <c r="H177" s="45" t="s">
        <v>21</v>
      </c>
      <c r="I177" s="45" t="s">
        <v>16</v>
      </c>
      <c r="J177" s="46">
        <v>45406</v>
      </c>
      <c r="K177" s="45" t="s">
        <v>1604</v>
      </c>
      <c r="L177" s="45" t="s">
        <v>18</v>
      </c>
      <c r="M177" s="45" t="s">
        <v>16</v>
      </c>
      <c r="N177" s="45" t="s">
        <v>19</v>
      </c>
      <c r="O177"/>
      <c r="P177" s="45" t="s">
        <v>16</v>
      </c>
      <c r="Q177" s="45" t="s">
        <v>16</v>
      </c>
      <c r="R177" s="45" t="s">
        <v>16</v>
      </c>
      <c r="S177" s="44" t="s">
        <v>18</v>
      </c>
      <c r="T177" s="45" t="s">
        <v>14</v>
      </c>
      <c r="U177" s="45" t="s">
        <v>16</v>
      </c>
      <c r="V177" s="45" t="s">
        <v>20</v>
      </c>
      <c r="W177" s="45" t="s">
        <v>1792</v>
      </c>
      <c r="X177"/>
    </row>
    <row r="178" spans="1:24" ht="28.15" customHeight="1" x14ac:dyDescent="0.25">
      <c r="A178" s="44">
        <v>1</v>
      </c>
      <c r="B178" s="45" t="s">
        <v>9</v>
      </c>
      <c r="C178" s="45" t="s">
        <v>173</v>
      </c>
      <c r="D178" s="45" t="s">
        <v>556</v>
      </c>
      <c r="E178" s="45" t="s">
        <v>557</v>
      </c>
      <c r="F178" s="45" t="s">
        <v>15</v>
      </c>
      <c r="G178" s="45" t="s">
        <v>58</v>
      </c>
      <c r="H178" s="45" t="s">
        <v>15</v>
      </c>
      <c r="I178" s="45" t="s">
        <v>16</v>
      </c>
      <c r="J178" s="46">
        <v>42347</v>
      </c>
      <c r="K178" s="45" t="s">
        <v>558</v>
      </c>
      <c r="L178" s="45" t="s">
        <v>18</v>
      </c>
      <c r="M178" s="45" t="s">
        <v>16</v>
      </c>
      <c r="N178" s="45" t="s">
        <v>19</v>
      </c>
      <c r="O178"/>
      <c r="P178" s="45" t="s">
        <v>20</v>
      </c>
      <c r="Q178" s="45" t="s">
        <v>16</v>
      </c>
      <c r="R178" s="45" t="s">
        <v>18</v>
      </c>
      <c r="S178" s="44" t="s">
        <v>18</v>
      </c>
      <c r="T178" s="45" t="s">
        <v>58</v>
      </c>
      <c r="U178" s="45" t="s">
        <v>16</v>
      </c>
      <c r="V178" s="45" t="s">
        <v>20</v>
      </c>
      <c r="W178" s="45" t="s">
        <v>1792</v>
      </c>
      <c r="X178"/>
    </row>
    <row r="179" spans="1:24" ht="28.15" customHeight="1" x14ac:dyDescent="0.25">
      <c r="A179" s="44">
        <v>1</v>
      </c>
      <c r="B179" s="45" t="s">
        <v>9</v>
      </c>
      <c r="C179" s="45" t="s">
        <v>173</v>
      </c>
      <c r="D179" s="45" t="s">
        <v>561</v>
      </c>
      <c r="E179" s="45" t="s">
        <v>562</v>
      </c>
      <c r="F179" s="45" t="s">
        <v>83</v>
      </c>
      <c r="G179" s="45" t="s">
        <v>14</v>
      </c>
      <c r="H179" s="45" t="s">
        <v>21</v>
      </c>
      <c r="I179" s="45" t="s">
        <v>16</v>
      </c>
      <c r="J179" s="46">
        <v>42347</v>
      </c>
      <c r="K179" s="45" t="s">
        <v>538</v>
      </c>
      <c r="L179" s="45" t="s">
        <v>18</v>
      </c>
      <c r="M179" s="45" t="s">
        <v>16</v>
      </c>
      <c r="N179" s="45" t="s">
        <v>19</v>
      </c>
      <c r="O179"/>
      <c r="P179" s="45" t="s">
        <v>20</v>
      </c>
      <c r="Q179" s="45" t="s">
        <v>16</v>
      </c>
      <c r="R179" s="45" t="s">
        <v>18</v>
      </c>
      <c r="S179" s="44" t="s">
        <v>18</v>
      </c>
      <c r="T179" s="45" t="s">
        <v>14</v>
      </c>
      <c r="U179" s="45" t="s">
        <v>16</v>
      </c>
      <c r="V179" s="45" t="s">
        <v>20</v>
      </c>
      <c r="W179" s="45" t="s">
        <v>1792</v>
      </c>
      <c r="X179"/>
    </row>
    <row r="180" spans="1:24" ht="28.15" customHeight="1" x14ac:dyDescent="0.25">
      <c r="A180" s="44">
        <v>1</v>
      </c>
      <c r="B180" s="45" t="s">
        <v>9</v>
      </c>
      <c r="C180" s="45" t="s">
        <v>209</v>
      </c>
      <c r="D180" s="45" t="s">
        <v>990</v>
      </c>
      <c r="E180" s="45" t="s">
        <v>991</v>
      </c>
      <c r="F180" s="45" t="s">
        <v>403</v>
      </c>
      <c r="G180" s="45" t="s">
        <v>14</v>
      </c>
      <c r="H180" s="45" t="s">
        <v>21</v>
      </c>
      <c r="I180" s="45" t="s">
        <v>16</v>
      </c>
      <c r="J180" s="46">
        <v>42347</v>
      </c>
      <c r="K180" s="45" t="s">
        <v>428</v>
      </c>
      <c r="L180" s="45" t="s">
        <v>1169</v>
      </c>
      <c r="M180" s="45" t="s">
        <v>16</v>
      </c>
      <c r="N180" s="45" t="s">
        <v>19</v>
      </c>
      <c r="O180"/>
      <c r="P180" s="45" t="s">
        <v>20</v>
      </c>
      <c r="Q180" s="45" t="s">
        <v>16</v>
      </c>
      <c r="R180" s="45" t="s">
        <v>18</v>
      </c>
      <c r="S180" s="44" t="s">
        <v>18</v>
      </c>
      <c r="T180" s="45" t="s">
        <v>14</v>
      </c>
      <c r="U180" s="45" t="s">
        <v>16</v>
      </c>
      <c r="V180" s="45" t="s">
        <v>20</v>
      </c>
      <c r="W180" s="45" t="s">
        <v>1792</v>
      </c>
      <c r="X180"/>
    </row>
    <row r="181" spans="1:24" ht="28.15" customHeight="1" x14ac:dyDescent="0.25">
      <c r="A181" s="44">
        <v>1</v>
      </c>
      <c r="B181" s="45" t="s">
        <v>22</v>
      </c>
      <c r="C181" s="45" t="s">
        <v>68</v>
      </c>
      <c r="D181" s="45" t="s">
        <v>1639</v>
      </c>
      <c r="E181" s="45" t="s">
        <v>1640</v>
      </c>
      <c r="F181" s="45" t="s">
        <v>1641</v>
      </c>
      <c r="G181" s="45" t="s">
        <v>39</v>
      </c>
      <c r="H181" s="45" t="s">
        <v>26</v>
      </c>
      <c r="I181" s="45" t="s">
        <v>16</v>
      </c>
      <c r="J181" s="46">
        <v>44999</v>
      </c>
      <c r="K181" s="45" t="s">
        <v>17</v>
      </c>
      <c r="L181" s="45" t="s">
        <v>17</v>
      </c>
      <c r="M181" s="45" t="s">
        <v>16</v>
      </c>
      <c r="N181" s="45" t="s">
        <v>16</v>
      </c>
      <c r="O181"/>
      <c r="P181" s="45" t="s">
        <v>20</v>
      </c>
      <c r="Q181" s="45" t="s">
        <v>16</v>
      </c>
      <c r="R181" s="45" t="s">
        <v>134</v>
      </c>
      <c r="S181" s="44" t="s">
        <v>134</v>
      </c>
      <c r="T181" s="45" t="s">
        <v>39</v>
      </c>
      <c r="U181" s="45" t="s">
        <v>16</v>
      </c>
      <c r="V181" s="45" t="s">
        <v>20</v>
      </c>
      <c r="W181" s="45" t="s">
        <v>1792</v>
      </c>
      <c r="X181"/>
    </row>
    <row r="182" spans="1:24" ht="28.15" customHeight="1" x14ac:dyDescent="0.25">
      <c r="A182" s="44">
        <v>1</v>
      </c>
      <c r="B182" s="45" t="s">
        <v>9</v>
      </c>
      <c r="C182" s="45" t="s">
        <v>197</v>
      </c>
      <c r="D182" s="45" t="s">
        <v>1591</v>
      </c>
      <c r="E182" s="45" t="s">
        <v>1592</v>
      </c>
      <c r="F182" s="45" t="s">
        <v>1473</v>
      </c>
      <c r="G182" s="45" t="s">
        <v>255</v>
      </c>
      <c r="H182" s="45" t="s">
        <v>42</v>
      </c>
      <c r="I182" s="45" t="s">
        <v>16</v>
      </c>
      <c r="J182" s="46">
        <v>44918</v>
      </c>
      <c r="K182" s="45" t="s">
        <v>16</v>
      </c>
      <c r="L182" s="45" t="s">
        <v>16</v>
      </c>
      <c r="M182" s="45" t="s">
        <v>1474</v>
      </c>
      <c r="N182" s="45" t="s">
        <v>19</v>
      </c>
      <c r="O182"/>
      <c r="P182" s="45" t="s">
        <v>20</v>
      </c>
      <c r="Q182" s="45" t="s">
        <v>16</v>
      </c>
      <c r="R182" s="45" t="s">
        <v>18</v>
      </c>
      <c r="S182" s="44" t="s">
        <v>18</v>
      </c>
      <c r="T182" s="45" t="s">
        <v>255</v>
      </c>
      <c r="U182" s="45" t="s">
        <v>1474</v>
      </c>
      <c r="V182" s="45" t="s">
        <v>20</v>
      </c>
      <c r="W182" s="45" t="s">
        <v>1792</v>
      </c>
      <c r="X182"/>
    </row>
    <row r="183" spans="1:24" ht="28.15" customHeight="1" x14ac:dyDescent="0.25">
      <c r="A183" s="44">
        <v>1</v>
      </c>
      <c r="B183" s="45" t="s">
        <v>9</v>
      </c>
      <c r="C183" s="45" t="s">
        <v>478</v>
      </c>
      <c r="D183" s="45" t="s">
        <v>479</v>
      </c>
      <c r="E183" s="45" t="s">
        <v>480</v>
      </c>
      <c r="F183" s="45" t="s">
        <v>138</v>
      </c>
      <c r="G183" s="45" t="s">
        <v>14</v>
      </c>
      <c r="H183" s="45" t="s">
        <v>21</v>
      </c>
      <c r="I183" s="45" t="s">
        <v>340</v>
      </c>
      <c r="J183" s="46">
        <v>42515</v>
      </c>
      <c r="K183" s="45" t="s">
        <v>481</v>
      </c>
      <c r="L183" s="45" t="s">
        <v>18</v>
      </c>
      <c r="M183" s="45" t="s">
        <v>16</v>
      </c>
      <c r="N183" s="45" t="s">
        <v>19</v>
      </c>
      <c r="O183"/>
      <c r="P183" s="45" t="s">
        <v>20</v>
      </c>
      <c r="Q183" s="45" t="s">
        <v>16</v>
      </c>
      <c r="R183" s="45" t="s">
        <v>18</v>
      </c>
      <c r="S183" s="44" t="s">
        <v>18</v>
      </c>
      <c r="T183" s="45" t="s">
        <v>14</v>
      </c>
      <c r="U183" s="45" t="s">
        <v>16</v>
      </c>
      <c r="V183" s="45" t="s">
        <v>20</v>
      </c>
      <c r="W183" s="45" t="s">
        <v>1792</v>
      </c>
      <c r="X183"/>
    </row>
    <row r="184" spans="1:24" ht="28.15" customHeight="1" x14ac:dyDescent="0.25">
      <c r="A184" s="44">
        <v>1</v>
      </c>
      <c r="B184" s="45" t="s">
        <v>9</v>
      </c>
      <c r="C184" s="45" t="s">
        <v>478</v>
      </c>
      <c r="D184" s="45" t="s">
        <v>479</v>
      </c>
      <c r="E184" s="45" t="s">
        <v>480</v>
      </c>
      <c r="F184" s="45" t="s">
        <v>138</v>
      </c>
      <c r="G184" s="45" t="s">
        <v>14</v>
      </c>
      <c r="H184" s="45" t="s">
        <v>15</v>
      </c>
      <c r="I184" s="45" t="s">
        <v>340</v>
      </c>
      <c r="J184" s="46">
        <v>42515</v>
      </c>
      <c r="K184" s="45" t="s">
        <v>481</v>
      </c>
      <c r="L184" s="45" t="s">
        <v>18</v>
      </c>
      <c r="M184" s="45" t="s">
        <v>16</v>
      </c>
      <c r="N184" s="45" t="s">
        <v>19</v>
      </c>
      <c r="O184"/>
      <c r="P184" s="45" t="s">
        <v>20</v>
      </c>
      <c r="Q184" s="45" t="s">
        <v>16</v>
      </c>
      <c r="R184" s="45" t="s">
        <v>18</v>
      </c>
      <c r="S184" s="44" t="s">
        <v>18</v>
      </c>
      <c r="T184" s="45" t="s">
        <v>14</v>
      </c>
      <c r="U184" s="45" t="s">
        <v>16</v>
      </c>
      <c r="V184" s="45" t="s">
        <v>20</v>
      </c>
      <c r="W184" s="45" t="s">
        <v>1792</v>
      </c>
      <c r="X184"/>
    </row>
    <row r="185" spans="1:24" ht="28.15" customHeight="1" x14ac:dyDescent="0.25">
      <c r="A185" s="44">
        <v>1</v>
      </c>
      <c r="B185" s="45" t="s">
        <v>9</v>
      </c>
      <c r="C185" s="45" t="s">
        <v>478</v>
      </c>
      <c r="D185" s="45" t="s">
        <v>742</v>
      </c>
      <c r="E185" s="45" t="s">
        <v>743</v>
      </c>
      <c r="F185" s="45" t="s">
        <v>138</v>
      </c>
      <c r="G185" s="45" t="s">
        <v>14</v>
      </c>
      <c r="H185" s="45" t="s">
        <v>15</v>
      </c>
      <c r="I185" s="45" t="s">
        <v>16</v>
      </c>
      <c r="J185" s="46">
        <v>42347</v>
      </c>
      <c r="K185" s="45" t="s">
        <v>481</v>
      </c>
      <c r="L185" s="45" t="s">
        <v>18</v>
      </c>
      <c r="M185" s="45" t="s">
        <v>16</v>
      </c>
      <c r="N185" s="45" t="s">
        <v>19</v>
      </c>
      <c r="O185"/>
      <c r="P185" s="45" t="s">
        <v>20</v>
      </c>
      <c r="Q185" s="45" t="s">
        <v>16</v>
      </c>
      <c r="R185" s="45" t="s">
        <v>18</v>
      </c>
      <c r="S185" s="44" t="s">
        <v>18</v>
      </c>
      <c r="T185" s="45" t="s">
        <v>14</v>
      </c>
      <c r="U185" s="45" t="s">
        <v>16</v>
      </c>
      <c r="V185" s="45" t="s">
        <v>20</v>
      </c>
      <c r="W185" s="45" t="s">
        <v>1792</v>
      </c>
      <c r="X185"/>
    </row>
    <row r="186" spans="1:24" ht="28.15" customHeight="1" x14ac:dyDescent="0.25">
      <c r="A186" s="44">
        <v>1</v>
      </c>
      <c r="B186" s="45" t="s">
        <v>9</v>
      </c>
      <c r="C186" s="45" t="s">
        <v>478</v>
      </c>
      <c r="D186" s="45" t="s">
        <v>742</v>
      </c>
      <c r="E186" s="45" t="s">
        <v>743</v>
      </c>
      <c r="F186" s="45" t="s">
        <v>138</v>
      </c>
      <c r="G186" s="45" t="s">
        <v>14</v>
      </c>
      <c r="H186" s="45" t="s">
        <v>21</v>
      </c>
      <c r="I186" s="45" t="s">
        <v>16</v>
      </c>
      <c r="J186" s="46">
        <v>42347</v>
      </c>
      <c r="K186" s="45" t="s">
        <v>481</v>
      </c>
      <c r="L186" s="45" t="s">
        <v>18</v>
      </c>
      <c r="M186" s="45" t="s">
        <v>16</v>
      </c>
      <c r="N186" s="45" t="s">
        <v>19</v>
      </c>
      <c r="O186"/>
      <c r="P186" s="45" t="s">
        <v>20</v>
      </c>
      <c r="Q186" s="45" t="s">
        <v>16</v>
      </c>
      <c r="R186" s="45" t="s">
        <v>18</v>
      </c>
      <c r="S186" s="44" t="s">
        <v>18</v>
      </c>
      <c r="T186" s="45" t="s">
        <v>14</v>
      </c>
      <c r="U186" s="45" t="s">
        <v>16</v>
      </c>
      <c r="V186" s="45" t="s">
        <v>20</v>
      </c>
      <c r="W186" s="45" t="s">
        <v>1792</v>
      </c>
      <c r="X186"/>
    </row>
    <row r="187" spans="1:24" ht="28.15" customHeight="1" x14ac:dyDescent="0.25">
      <c r="A187" s="44">
        <v>1</v>
      </c>
      <c r="B187" s="45" t="s">
        <v>9</v>
      </c>
      <c r="C187" s="45" t="s">
        <v>231</v>
      </c>
      <c r="D187" s="45" t="s">
        <v>2493</v>
      </c>
      <c r="E187" s="45" t="s">
        <v>2494</v>
      </c>
      <c r="F187" s="45" t="s">
        <v>2235</v>
      </c>
      <c r="G187" s="45" t="s">
        <v>16</v>
      </c>
      <c r="H187" s="45" t="s">
        <v>21</v>
      </c>
      <c r="I187" s="45" t="s">
        <v>16</v>
      </c>
      <c r="J187" s="46">
        <v>46190</v>
      </c>
      <c r="K187" s="45" t="s">
        <v>1662</v>
      </c>
      <c r="L187" s="45" t="s">
        <v>1043</v>
      </c>
      <c r="M187" s="45" t="s">
        <v>16</v>
      </c>
      <c r="N187" s="45" t="s">
        <v>19</v>
      </c>
      <c r="O187"/>
      <c r="P187" s="45" t="s">
        <v>16</v>
      </c>
      <c r="Q187" s="45" t="s">
        <v>16</v>
      </c>
      <c r="R187" s="45" t="s">
        <v>16</v>
      </c>
      <c r="S187" s="44" t="s">
        <v>18</v>
      </c>
      <c r="T187" s="45" t="s">
        <v>58</v>
      </c>
      <c r="U187" s="45" t="s">
        <v>16</v>
      </c>
      <c r="V187" s="45" t="s">
        <v>20</v>
      </c>
      <c r="W187" s="45" t="s">
        <v>1792</v>
      </c>
      <c r="X187"/>
    </row>
    <row r="188" spans="1:24" ht="28.15" customHeight="1" x14ac:dyDescent="0.25">
      <c r="A188" s="44">
        <v>1</v>
      </c>
      <c r="B188" s="45" t="s">
        <v>1093</v>
      </c>
      <c r="C188" s="45" t="s">
        <v>531</v>
      </c>
      <c r="D188" s="45" t="s">
        <v>1996</v>
      </c>
      <c r="E188" s="45" t="s">
        <v>1997</v>
      </c>
      <c r="F188" s="45" t="s">
        <v>69</v>
      </c>
      <c r="G188" s="45" t="s">
        <v>16</v>
      </c>
      <c r="H188" s="45" t="s">
        <v>70</v>
      </c>
      <c r="I188" s="45" t="s">
        <v>16</v>
      </c>
      <c r="J188" s="46">
        <v>45446</v>
      </c>
      <c r="K188" s="45" t="s">
        <v>17</v>
      </c>
      <c r="L188" s="45" t="s">
        <v>1169</v>
      </c>
      <c r="M188" s="45" t="s">
        <v>16</v>
      </c>
      <c r="N188" s="45" t="s">
        <v>19</v>
      </c>
      <c r="O188"/>
      <c r="P188" s="45" t="s">
        <v>16</v>
      </c>
      <c r="Q188" s="45" t="s">
        <v>16</v>
      </c>
      <c r="R188" s="45" t="s">
        <v>16</v>
      </c>
      <c r="S188" s="44" t="s">
        <v>18</v>
      </c>
      <c r="T188" s="45" t="s">
        <v>39</v>
      </c>
      <c r="U188" s="45" t="s">
        <v>16</v>
      </c>
      <c r="V188" s="45" t="s">
        <v>20</v>
      </c>
      <c r="W188" s="45" t="s">
        <v>1792</v>
      </c>
      <c r="X188"/>
    </row>
    <row r="189" spans="1:24" ht="28.15" customHeight="1" x14ac:dyDescent="0.25">
      <c r="A189" s="44">
        <v>1</v>
      </c>
      <c r="B189" s="45" t="s">
        <v>9</v>
      </c>
      <c r="C189" s="45" t="s">
        <v>531</v>
      </c>
      <c r="D189" s="45" t="s">
        <v>2501</v>
      </c>
      <c r="E189" s="45" t="s">
        <v>2502</v>
      </c>
      <c r="F189" s="45" t="s">
        <v>2503</v>
      </c>
      <c r="G189" s="45" t="s">
        <v>16</v>
      </c>
      <c r="H189" s="45" t="s">
        <v>15</v>
      </c>
      <c r="I189" s="45" t="s">
        <v>16</v>
      </c>
      <c r="J189" s="46">
        <v>46149</v>
      </c>
      <c r="K189" s="45" t="s">
        <v>1604</v>
      </c>
      <c r="L189" s="45" t="s">
        <v>2500</v>
      </c>
      <c r="M189" s="45" t="s">
        <v>16</v>
      </c>
      <c r="N189" s="45" t="s">
        <v>19</v>
      </c>
      <c r="O189"/>
      <c r="P189" s="45" t="s">
        <v>16</v>
      </c>
      <c r="Q189" s="45" t="s">
        <v>16</v>
      </c>
      <c r="R189" s="45" t="s">
        <v>16</v>
      </c>
      <c r="S189" s="44" t="s">
        <v>18</v>
      </c>
      <c r="T189" s="45" t="s">
        <v>14</v>
      </c>
      <c r="U189" s="45" t="s">
        <v>16</v>
      </c>
      <c r="V189" s="45" t="s">
        <v>20</v>
      </c>
      <c r="W189" s="45" t="s">
        <v>1792</v>
      </c>
      <c r="X189"/>
    </row>
    <row r="190" spans="1:24" ht="28.15" customHeight="1" x14ac:dyDescent="0.25">
      <c r="A190" s="44">
        <v>1</v>
      </c>
      <c r="B190" s="45" t="s">
        <v>9</v>
      </c>
      <c r="C190" s="45" t="s">
        <v>531</v>
      </c>
      <c r="D190" s="45" t="s">
        <v>2501</v>
      </c>
      <c r="E190" s="45" t="s">
        <v>2502</v>
      </c>
      <c r="F190" s="45" t="s">
        <v>2503</v>
      </c>
      <c r="G190" s="45" t="s">
        <v>16</v>
      </c>
      <c r="H190" s="45" t="s">
        <v>21</v>
      </c>
      <c r="I190" s="45" t="s">
        <v>16</v>
      </c>
      <c r="J190" s="46">
        <v>46149</v>
      </c>
      <c r="K190" s="45" t="s">
        <v>1604</v>
      </c>
      <c r="L190" s="45" t="s">
        <v>2500</v>
      </c>
      <c r="M190" s="45" t="s">
        <v>16</v>
      </c>
      <c r="N190" s="45" t="s">
        <v>19</v>
      </c>
      <c r="O190"/>
      <c r="P190" s="45" t="s">
        <v>16</v>
      </c>
      <c r="Q190" s="45" t="s">
        <v>16</v>
      </c>
      <c r="R190" s="45" t="s">
        <v>16</v>
      </c>
      <c r="S190" s="44" t="s">
        <v>18</v>
      </c>
      <c r="T190" s="45" t="s">
        <v>14</v>
      </c>
      <c r="U190" s="45" t="s">
        <v>16</v>
      </c>
      <c r="V190" s="45" t="s">
        <v>20</v>
      </c>
      <c r="W190" s="45" t="s">
        <v>1792</v>
      </c>
      <c r="X190"/>
    </row>
    <row r="191" spans="1:24" ht="28.15" customHeight="1" x14ac:dyDescent="0.25">
      <c r="A191" s="44">
        <v>1</v>
      </c>
      <c r="B191" s="45" t="s">
        <v>9</v>
      </c>
      <c r="C191" s="45" t="s">
        <v>531</v>
      </c>
      <c r="D191" s="45" t="s">
        <v>2497</v>
      </c>
      <c r="E191" s="45" t="s">
        <v>2498</v>
      </c>
      <c r="F191" s="45" t="s">
        <v>2499</v>
      </c>
      <c r="G191" s="45" t="s">
        <v>16</v>
      </c>
      <c r="H191" s="45" t="s">
        <v>15</v>
      </c>
      <c r="I191" s="45" t="s">
        <v>16</v>
      </c>
      <c r="J191" s="46">
        <v>46149</v>
      </c>
      <c r="K191" s="45" t="s">
        <v>1604</v>
      </c>
      <c r="L191" s="45" t="s">
        <v>2500</v>
      </c>
      <c r="M191" s="45" t="s">
        <v>16</v>
      </c>
      <c r="N191" s="45" t="s">
        <v>19</v>
      </c>
      <c r="O191"/>
      <c r="P191" s="45" t="s">
        <v>16</v>
      </c>
      <c r="Q191" s="45" t="s">
        <v>16</v>
      </c>
      <c r="R191" s="45" t="s">
        <v>16</v>
      </c>
      <c r="S191" s="44" t="s">
        <v>18</v>
      </c>
      <c r="T191" s="45" t="s">
        <v>58</v>
      </c>
      <c r="U191" s="45" t="s">
        <v>16</v>
      </c>
      <c r="V191" s="45" t="s">
        <v>20</v>
      </c>
      <c r="W191" s="45" t="s">
        <v>1792</v>
      </c>
      <c r="X191"/>
    </row>
    <row r="192" spans="1:24" ht="28.15" customHeight="1" x14ac:dyDescent="0.25">
      <c r="A192" s="44">
        <v>1</v>
      </c>
      <c r="B192" s="45" t="s">
        <v>9</v>
      </c>
      <c r="C192" s="45" t="s">
        <v>531</v>
      </c>
      <c r="D192" s="45" t="s">
        <v>2497</v>
      </c>
      <c r="E192" s="45" t="s">
        <v>2498</v>
      </c>
      <c r="F192" s="45" t="s">
        <v>2499</v>
      </c>
      <c r="G192" s="45" t="s">
        <v>16</v>
      </c>
      <c r="H192" s="45" t="s">
        <v>21</v>
      </c>
      <c r="I192" s="45" t="s">
        <v>16</v>
      </c>
      <c r="J192" s="46">
        <v>46149</v>
      </c>
      <c r="K192" s="45" t="s">
        <v>1604</v>
      </c>
      <c r="L192" s="45" t="s">
        <v>2500</v>
      </c>
      <c r="M192" s="45" t="s">
        <v>16</v>
      </c>
      <c r="N192" s="45" t="s">
        <v>19</v>
      </c>
      <c r="O192"/>
      <c r="P192" s="45" t="s">
        <v>16</v>
      </c>
      <c r="Q192" s="45" t="s">
        <v>16</v>
      </c>
      <c r="R192" s="45" t="s">
        <v>16</v>
      </c>
      <c r="S192" s="44" t="s">
        <v>18</v>
      </c>
      <c r="T192" s="45" t="s">
        <v>58</v>
      </c>
      <c r="U192" s="45" t="s">
        <v>16</v>
      </c>
      <c r="V192" s="45" t="s">
        <v>20</v>
      </c>
      <c r="W192" s="45" t="s">
        <v>1792</v>
      </c>
      <c r="X192"/>
    </row>
    <row r="193" spans="1:24" ht="28.15" customHeight="1" x14ac:dyDescent="0.25">
      <c r="A193" s="44">
        <v>1</v>
      </c>
      <c r="B193" s="45" t="s">
        <v>155</v>
      </c>
      <c r="C193" s="45" t="s">
        <v>531</v>
      </c>
      <c r="D193" s="45" t="s">
        <v>2504</v>
      </c>
      <c r="E193" s="45" t="s">
        <v>2505</v>
      </c>
      <c r="F193" s="45" t="s">
        <v>2056</v>
      </c>
      <c r="G193" s="45" t="s">
        <v>16</v>
      </c>
      <c r="H193" s="45" t="s">
        <v>40</v>
      </c>
      <c r="I193" s="45" t="s">
        <v>16</v>
      </c>
      <c r="J193" s="46">
        <v>46149</v>
      </c>
      <c r="K193" s="45" t="s">
        <v>17</v>
      </c>
      <c r="L193" s="45" t="s">
        <v>1043</v>
      </c>
      <c r="M193" s="45" t="s">
        <v>16</v>
      </c>
      <c r="N193" s="45" t="s">
        <v>19</v>
      </c>
      <c r="O193"/>
      <c r="P193" s="45" t="s">
        <v>16</v>
      </c>
      <c r="Q193" s="45" t="s">
        <v>16</v>
      </c>
      <c r="R193" s="45" t="s">
        <v>16</v>
      </c>
      <c r="S193" s="44" t="s">
        <v>18</v>
      </c>
      <c r="T193" s="45" t="s">
        <v>14</v>
      </c>
      <c r="U193" s="45" t="s">
        <v>16</v>
      </c>
      <c r="V193" s="45" t="s">
        <v>20</v>
      </c>
      <c r="W193" s="45" t="s">
        <v>1792</v>
      </c>
      <c r="X193"/>
    </row>
    <row r="194" spans="1:24" ht="28.15" customHeight="1" x14ac:dyDescent="0.25">
      <c r="A194" s="44">
        <v>1</v>
      </c>
      <c r="B194" s="45" t="s">
        <v>112</v>
      </c>
      <c r="C194" s="45" t="s">
        <v>36</v>
      </c>
      <c r="D194" s="45" t="s">
        <v>2253</v>
      </c>
      <c r="E194" s="45" t="s">
        <v>2254</v>
      </c>
      <c r="F194" s="45" t="s">
        <v>2255</v>
      </c>
      <c r="G194" s="45" t="s">
        <v>16</v>
      </c>
      <c r="H194" s="45" t="s">
        <v>113</v>
      </c>
      <c r="I194" s="45" t="s">
        <v>16</v>
      </c>
      <c r="J194" s="46">
        <v>45880</v>
      </c>
      <c r="K194" s="45" t="s">
        <v>17</v>
      </c>
      <c r="L194" s="45" t="s">
        <v>2256</v>
      </c>
      <c r="M194" s="45" t="s">
        <v>16</v>
      </c>
      <c r="N194" s="45" t="s">
        <v>19</v>
      </c>
      <c r="O194"/>
      <c r="P194" s="45" t="s">
        <v>16</v>
      </c>
      <c r="Q194" s="45" t="s">
        <v>16</v>
      </c>
      <c r="R194" s="45" t="s">
        <v>16</v>
      </c>
      <c r="S194" s="44" t="s">
        <v>18</v>
      </c>
      <c r="T194" s="45" t="s">
        <v>14</v>
      </c>
      <c r="U194" s="45" t="s">
        <v>16</v>
      </c>
      <c r="V194" s="45" t="s">
        <v>20</v>
      </c>
      <c r="W194" s="45" t="s">
        <v>1792</v>
      </c>
      <c r="X194"/>
    </row>
    <row r="195" spans="1:24" ht="28.15" customHeight="1" x14ac:dyDescent="0.25">
      <c r="A195" s="44">
        <v>1</v>
      </c>
      <c r="B195" s="45" t="s">
        <v>9</v>
      </c>
      <c r="C195" s="45" t="s">
        <v>30</v>
      </c>
      <c r="D195" s="45" t="s">
        <v>338</v>
      </c>
      <c r="E195" s="45" t="s">
        <v>339</v>
      </c>
      <c r="F195" s="45" t="s">
        <v>15</v>
      </c>
      <c r="G195" s="45" t="s">
        <v>14</v>
      </c>
      <c r="H195" s="45" t="s">
        <v>15</v>
      </c>
      <c r="I195" s="45" t="s">
        <v>16</v>
      </c>
      <c r="J195" s="46">
        <v>45691</v>
      </c>
      <c r="K195" s="45" t="s">
        <v>34</v>
      </c>
      <c r="L195" s="45" t="s">
        <v>18</v>
      </c>
      <c r="M195" s="45" t="s">
        <v>16</v>
      </c>
      <c r="N195" s="45" t="s">
        <v>19</v>
      </c>
      <c r="O195"/>
      <c r="P195" s="45" t="s">
        <v>20</v>
      </c>
      <c r="Q195" s="45" t="s">
        <v>16</v>
      </c>
      <c r="R195" s="45" t="s">
        <v>18</v>
      </c>
      <c r="S195" s="44" t="s">
        <v>18</v>
      </c>
      <c r="T195" s="45" t="s">
        <v>14</v>
      </c>
      <c r="U195" s="45" t="s">
        <v>16</v>
      </c>
      <c r="V195" s="45" t="s">
        <v>20</v>
      </c>
      <c r="W195" s="45" t="s">
        <v>1792</v>
      </c>
      <c r="X195"/>
    </row>
    <row r="196" spans="1:24" ht="28.15" customHeight="1" x14ac:dyDescent="0.25">
      <c r="A196" s="44">
        <v>1</v>
      </c>
      <c r="B196" s="45" t="s">
        <v>35</v>
      </c>
      <c r="C196" s="45" t="s">
        <v>36</v>
      </c>
      <c r="D196" s="45" t="s">
        <v>2229</v>
      </c>
      <c r="E196" s="45" t="s">
        <v>2230</v>
      </c>
      <c r="F196" s="45" t="s">
        <v>2201</v>
      </c>
      <c r="G196" s="45" t="s">
        <v>16</v>
      </c>
      <c r="H196" s="45" t="s">
        <v>40</v>
      </c>
      <c r="I196" s="45" t="s">
        <v>16</v>
      </c>
      <c r="J196" s="46">
        <v>45819</v>
      </c>
      <c r="K196" s="45" t="s">
        <v>17</v>
      </c>
      <c r="L196" s="45" t="s">
        <v>18</v>
      </c>
      <c r="M196" s="45" t="s">
        <v>16</v>
      </c>
      <c r="N196" s="45" t="s">
        <v>19</v>
      </c>
      <c r="O196"/>
      <c r="P196" s="45" t="s">
        <v>16</v>
      </c>
      <c r="Q196" s="45" t="s">
        <v>16</v>
      </c>
      <c r="R196" s="45" t="s">
        <v>16</v>
      </c>
      <c r="S196" s="44" t="s">
        <v>18</v>
      </c>
      <c r="T196" s="45" t="s">
        <v>14</v>
      </c>
      <c r="U196" s="45" t="s">
        <v>16</v>
      </c>
      <c r="V196" s="45" t="s">
        <v>20</v>
      </c>
      <c r="W196" s="45" t="s">
        <v>1792</v>
      </c>
      <c r="X196"/>
    </row>
    <row r="197" spans="1:24" ht="28.15" customHeight="1" x14ac:dyDescent="0.25">
      <c r="A197" s="44">
        <v>1</v>
      </c>
      <c r="B197" s="45" t="s">
        <v>22</v>
      </c>
      <c r="C197" s="45" t="s">
        <v>68</v>
      </c>
      <c r="D197" s="45" t="s">
        <v>1639</v>
      </c>
      <c r="E197" s="45" t="s">
        <v>1640</v>
      </c>
      <c r="F197" s="45" t="s">
        <v>1641</v>
      </c>
      <c r="G197" s="45" t="s">
        <v>39</v>
      </c>
      <c r="H197" s="45" t="s">
        <v>29</v>
      </c>
      <c r="I197" s="45" t="s">
        <v>16</v>
      </c>
      <c r="J197" s="46">
        <v>44999</v>
      </c>
      <c r="K197" s="45" t="s">
        <v>17</v>
      </c>
      <c r="L197" s="45" t="s">
        <v>17</v>
      </c>
      <c r="M197" s="45" t="s">
        <v>16</v>
      </c>
      <c r="N197" s="45" t="s">
        <v>16</v>
      </c>
      <c r="O197"/>
      <c r="P197" s="45" t="s">
        <v>20</v>
      </c>
      <c r="Q197" s="45" t="s">
        <v>16</v>
      </c>
      <c r="R197" s="45" t="s">
        <v>134</v>
      </c>
      <c r="S197" s="44" t="s">
        <v>134</v>
      </c>
      <c r="T197" s="45" t="s">
        <v>39</v>
      </c>
      <c r="U197" s="45" t="s">
        <v>16</v>
      </c>
      <c r="V197" s="45" t="s">
        <v>20</v>
      </c>
      <c r="W197" s="45" t="s">
        <v>1792</v>
      </c>
      <c r="X197"/>
    </row>
    <row r="198" spans="1:24" ht="28.15" customHeight="1" x14ac:dyDescent="0.25">
      <c r="A198" s="44">
        <v>1</v>
      </c>
      <c r="B198" s="45" t="s">
        <v>9</v>
      </c>
      <c r="C198" s="45" t="s">
        <v>68</v>
      </c>
      <c r="D198" s="45" t="s">
        <v>1695</v>
      </c>
      <c r="E198" s="45" t="s">
        <v>1696</v>
      </c>
      <c r="F198" s="45" t="s">
        <v>1139</v>
      </c>
      <c r="G198" s="45" t="s">
        <v>58</v>
      </c>
      <c r="H198" s="45" t="s">
        <v>15</v>
      </c>
      <c r="I198" s="45" t="s">
        <v>16</v>
      </c>
      <c r="J198" s="46">
        <v>45090</v>
      </c>
      <c r="K198" s="45" t="s">
        <v>1617</v>
      </c>
      <c r="L198" s="45" t="s">
        <v>17</v>
      </c>
      <c r="M198" s="45" t="s">
        <v>16</v>
      </c>
      <c r="N198" s="45" t="s">
        <v>16</v>
      </c>
      <c r="O198"/>
      <c r="P198" s="45" t="s">
        <v>20</v>
      </c>
      <c r="Q198" s="45" t="s">
        <v>16</v>
      </c>
      <c r="R198" s="45" t="s">
        <v>134</v>
      </c>
      <c r="S198" s="44" t="s">
        <v>134</v>
      </c>
      <c r="T198" s="45" t="s">
        <v>58</v>
      </c>
      <c r="U198" s="45" t="s">
        <v>16</v>
      </c>
      <c r="V198" s="45" t="s">
        <v>20</v>
      </c>
      <c r="W198" s="45" t="s">
        <v>1792</v>
      </c>
      <c r="X198"/>
    </row>
    <row r="199" spans="1:24" ht="28.15" customHeight="1" x14ac:dyDescent="0.25">
      <c r="A199" s="44">
        <v>1</v>
      </c>
      <c r="B199" s="45" t="s">
        <v>9</v>
      </c>
      <c r="C199" s="45" t="s">
        <v>68</v>
      </c>
      <c r="D199" s="45" t="s">
        <v>1695</v>
      </c>
      <c r="E199" s="45" t="s">
        <v>1696</v>
      </c>
      <c r="F199" s="45" t="s">
        <v>1139</v>
      </c>
      <c r="G199" s="45" t="s">
        <v>58</v>
      </c>
      <c r="H199" s="45" t="s">
        <v>21</v>
      </c>
      <c r="I199" s="45" t="s">
        <v>16</v>
      </c>
      <c r="J199" s="46">
        <v>45090</v>
      </c>
      <c r="K199" s="45" t="s">
        <v>1617</v>
      </c>
      <c r="L199" s="45" t="s">
        <v>17</v>
      </c>
      <c r="M199" s="45" t="s">
        <v>16</v>
      </c>
      <c r="N199" s="45" t="s">
        <v>16</v>
      </c>
      <c r="O199"/>
      <c r="P199" s="45" t="s">
        <v>20</v>
      </c>
      <c r="Q199" s="45" t="s">
        <v>16</v>
      </c>
      <c r="R199" s="45" t="s">
        <v>134</v>
      </c>
      <c r="S199" s="44" t="s">
        <v>134</v>
      </c>
      <c r="T199" s="45" t="s">
        <v>58</v>
      </c>
      <c r="U199" s="45" t="s">
        <v>16</v>
      </c>
      <c r="V199" s="45" t="s">
        <v>20</v>
      </c>
      <c r="W199" s="45" t="s">
        <v>1792</v>
      </c>
      <c r="X199"/>
    </row>
    <row r="200" spans="1:24" ht="28.15" customHeight="1" x14ac:dyDescent="0.25">
      <c r="A200" s="44">
        <v>1</v>
      </c>
      <c r="B200" s="45" t="s">
        <v>35</v>
      </c>
      <c r="C200" s="45" t="s">
        <v>68</v>
      </c>
      <c r="D200" s="45" t="s">
        <v>1982</v>
      </c>
      <c r="E200" s="45" t="s">
        <v>1983</v>
      </c>
      <c r="F200" s="45" t="s">
        <v>1984</v>
      </c>
      <c r="G200" s="45" t="s">
        <v>16</v>
      </c>
      <c r="H200" s="45" t="s">
        <v>40</v>
      </c>
      <c r="I200" s="45" t="s">
        <v>16</v>
      </c>
      <c r="J200" s="46">
        <v>45406</v>
      </c>
      <c r="K200" s="45" t="s">
        <v>17</v>
      </c>
      <c r="L200" s="45" t="s">
        <v>18</v>
      </c>
      <c r="M200" s="45" t="s">
        <v>16</v>
      </c>
      <c r="N200" s="45" t="s">
        <v>19</v>
      </c>
      <c r="O200"/>
      <c r="P200" s="45" t="s">
        <v>16</v>
      </c>
      <c r="Q200" s="45" t="s">
        <v>16</v>
      </c>
      <c r="R200" s="45" t="s">
        <v>16</v>
      </c>
      <c r="S200" s="44" t="s">
        <v>18</v>
      </c>
      <c r="T200" s="45" t="s">
        <v>14</v>
      </c>
      <c r="U200" s="45" t="s">
        <v>16</v>
      </c>
      <c r="V200" s="45" t="s">
        <v>20</v>
      </c>
      <c r="W200" s="45" t="s">
        <v>1792</v>
      </c>
      <c r="X200"/>
    </row>
    <row r="201" spans="1:24" ht="28.15" customHeight="1" x14ac:dyDescent="0.25">
      <c r="A201" s="44">
        <v>1</v>
      </c>
      <c r="B201" s="45" t="s">
        <v>9</v>
      </c>
      <c r="C201" s="45" t="s">
        <v>68</v>
      </c>
      <c r="D201" s="45" t="s">
        <v>288</v>
      </c>
      <c r="E201" s="45" t="s">
        <v>289</v>
      </c>
      <c r="F201" s="45" t="s">
        <v>198</v>
      </c>
      <c r="G201" s="45" t="s">
        <v>14</v>
      </c>
      <c r="H201" s="45" t="s">
        <v>15</v>
      </c>
      <c r="I201" s="45" t="s">
        <v>16</v>
      </c>
      <c r="J201" s="46">
        <v>45077</v>
      </c>
      <c r="K201" s="45" t="s">
        <v>290</v>
      </c>
      <c r="L201" s="45" t="s">
        <v>1694</v>
      </c>
      <c r="M201" s="45" t="s">
        <v>16</v>
      </c>
      <c r="N201" s="45" t="s">
        <v>19</v>
      </c>
      <c r="O201"/>
      <c r="P201" s="45" t="s">
        <v>20</v>
      </c>
      <c r="Q201" s="45" t="s">
        <v>16</v>
      </c>
      <c r="R201" s="45" t="s">
        <v>134</v>
      </c>
      <c r="S201" s="44" t="s">
        <v>134</v>
      </c>
      <c r="T201" s="45" t="s">
        <v>14</v>
      </c>
      <c r="U201" s="45" t="s">
        <v>16</v>
      </c>
      <c r="V201" s="45" t="s">
        <v>20</v>
      </c>
      <c r="W201" s="45" t="s">
        <v>1792</v>
      </c>
      <c r="X201"/>
    </row>
    <row r="202" spans="1:24" ht="28.15" customHeight="1" x14ac:dyDescent="0.25">
      <c r="A202" s="44">
        <v>1</v>
      </c>
      <c r="B202" s="45" t="s">
        <v>9</v>
      </c>
      <c r="C202" s="45" t="s">
        <v>68</v>
      </c>
      <c r="D202" s="45" t="s">
        <v>288</v>
      </c>
      <c r="E202" s="45" t="s">
        <v>289</v>
      </c>
      <c r="F202" s="45" t="s">
        <v>198</v>
      </c>
      <c r="G202" s="45" t="s">
        <v>14</v>
      </c>
      <c r="H202" s="45" t="s">
        <v>21</v>
      </c>
      <c r="I202" s="45" t="s">
        <v>16</v>
      </c>
      <c r="J202" s="46">
        <v>45077</v>
      </c>
      <c r="K202" s="45" t="s">
        <v>290</v>
      </c>
      <c r="L202" s="45" t="s">
        <v>1694</v>
      </c>
      <c r="M202" s="45" t="s">
        <v>16</v>
      </c>
      <c r="N202" s="45" t="s">
        <v>19</v>
      </c>
      <c r="O202"/>
      <c r="P202" s="45" t="s">
        <v>20</v>
      </c>
      <c r="Q202" s="45" t="s">
        <v>16</v>
      </c>
      <c r="R202" s="45" t="s">
        <v>134</v>
      </c>
      <c r="S202" s="44" t="s">
        <v>134</v>
      </c>
      <c r="T202" s="45" t="s">
        <v>14</v>
      </c>
      <c r="U202" s="45" t="s">
        <v>16</v>
      </c>
      <c r="V202" s="45" t="s">
        <v>20</v>
      </c>
      <c r="W202" s="45" t="s">
        <v>1792</v>
      </c>
      <c r="X202"/>
    </row>
    <row r="203" spans="1:24" ht="28.15" customHeight="1" x14ac:dyDescent="0.25">
      <c r="A203" s="44">
        <v>1</v>
      </c>
      <c r="B203" s="45" t="s">
        <v>1093</v>
      </c>
      <c r="C203" s="45" t="s">
        <v>68</v>
      </c>
      <c r="D203" s="45" t="s">
        <v>2005</v>
      </c>
      <c r="E203" s="45" t="s">
        <v>2006</v>
      </c>
      <c r="F203" s="45" t="s">
        <v>121</v>
      </c>
      <c r="G203" s="45" t="s">
        <v>16</v>
      </c>
      <c r="H203" s="45" t="s">
        <v>70</v>
      </c>
      <c r="I203" s="45" t="s">
        <v>16</v>
      </c>
      <c r="J203" s="46">
        <v>45531</v>
      </c>
      <c r="K203" s="45" t="s">
        <v>17</v>
      </c>
      <c r="L203" s="45" t="s">
        <v>17</v>
      </c>
      <c r="M203" s="45" t="s">
        <v>16</v>
      </c>
      <c r="N203" s="45" t="s">
        <v>19</v>
      </c>
      <c r="O203"/>
      <c r="P203" s="45" t="s">
        <v>16</v>
      </c>
      <c r="Q203" s="45" t="s">
        <v>16</v>
      </c>
      <c r="R203" s="45" t="s">
        <v>16</v>
      </c>
      <c r="S203" s="44" t="s">
        <v>134</v>
      </c>
      <c r="T203" s="45" t="s">
        <v>39</v>
      </c>
      <c r="U203" s="45" t="s">
        <v>16</v>
      </c>
      <c r="V203" s="45" t="s">
        <v>20</v>
      </c>
      <c r="W203" s="45" t="s">
        <v>1792</v>
      </c>
      <c r="X203"/>
    </row>
    <row r="204" spans="1:24" ht="28.15" customHeight="1" x14ac:dyDescent="0.25">
      <c r="A204" s="44">
        <v>1</v>
      </c>
      <c r="B204" s="45" t="s">
        <v>9</v>
      </c>
      <c r="C204" s="45" t="s">
        <v>68</v>
      </c>
      <c r="D204" s="45" t="s">
        <v>2104</v>
      </c>
      <c r="E204" s="45" t="s">
        <v>2105</v>
      </c>
      <c r="F204" s="45" t="s">
        <v>2106</v>
      </c>
      <c r="G204" s="45" t="s">
        <v>16</v>
      </c>
      <c r="H204" s="45" t="s">
        <v>40</v>
      </c>
      <c r="I204" s="45" t="s">
        <v>16</v>
      </c>
      <c r="J204" s="46">
        <v>45625</v>
      </c>
      <c r="K204" s="45" t="s">
        <v>17</v>
      </c>
      <c r="L204" s="45" t="s">
        <v>18</v>
      </c>
      <c r="M204" s="45" t="s">
        <v>16</v>
      </c>
      <c r="N204" s="45" t="s">
        <v>16</v>
      </c>
      <c r="O204"/>
      <c r="P204" s="45" t="s">
        <v>16</v>
      </c>
      <c r="Q204" s="45" t="s">
        <v>16</v>
      </c>
      <c r="R204" s="45" t="s">
        <v>16</v>
      </c>
      <c r="S204" s="44" t="s">
        <v>18</v>
      </c>
      <c r="T204" s="45" t="s">
        <v>39</v>
      </c>
      <c r="U204" s="45" t="s">
        <v>16</v>
      </c>
      <c r="V204" s="45" t="s">
        <v>20</v>
      </c>
      <c r="W204" s="45" t="s">
        <v>1792</v>
      </c>
      <c r="X204"/>
    </row>
    <row r="205" spans="1:24" ht="28.15" customHeight="1" x14ac:dyDescent="0.25">
      <c r="A205" s="44">
        <v>1</v>
      </c>
      <c r="B205" s="45" t="s">
        <v>9</v>
      </c>
      <c r="C205" s="45" t="s">
        <v>200</v>
      </c>
      <c r="D205" s="45" t="s">
        <v>678</v>
      </c>
      <c r="E205" s="45" t="s">
        <v>679</v>
      </c>
      <c r="F205" s="45" t="s">
        <v>15</v>
      </c>
      <c r="G205" s="45" t="s">
        <v>14</v>
      </c>
      <c r="H205" s="45" t="s">
        <v>15</v>
      </c>
      <c r="I205" s="45" t="s">
        <v>89</v>
      </c>
      <c r="J205" s="46">
        <v>43635</v>
      </c>
      <c r="K205" s="45" t="s">
        <v>1096</v>
      </c>
      <c r="L205" s="45" t="s">
        <v>18</v>
      </c>
      <c r="M205" s="45" t="s">
        <v>16</v>
      </c>
      <c r="N205" s="45" t="s">
        <v>19</v>
      </c>
      <c r="O205"/>
      <c r="P205" s="45" t="s">
        <v>20</v>
      </c>
      <c r="Q205" s="45" t="s">
        <v>16</v>
      </c>
      <c r="R205" s="45" t="s">
        <v>134</v>
      </c>
      <c r="S205" s="44" t="s">
        <v>18</v>
      </c>
      <c r="T205" s="45" t="s">
        <v>14</v>
      </c>
      <c r="U205" s="45" t="s">
        <v>16</v>
      </c>
      <c r="V205" s="45" t="s">
        <v>20</v>
      </c>
      <c r="W205" s="45" t="s">
        <v>1792</v>
      </c>
      <c r="X205"/>
    </row>
    <row r="206" spans="1:24" ht="28.15" customHeight="1" x14ac:dyDescent="0.25">
      <c r="A206" s="44">
        <v>1</v>
      </c>
      <c r="B206" s="45" t="s">
        <v>9</v>
      </c>
      <c r="C206" s="45" t="s">
        <v>200</v>
      </c>
      <c r="D206" s="45" t="s">
        <v>217</v>
      </c>
      <c r="E206" s="45" t="s">
        <v>218</v>
      </c>
      <c r="F206" s="45" t="s">
        <v>195</v>
      </c>
      <c r="G206" s="45" t="s">
        <v>39</v>
      </c>
      <c r="H206" s="45" t="s">
        <v>15</v>
      </c>
      <c r="I206" s="45" t="s">
        <v>16</v>
      </c>
      <c r="J206" s="46">
        <v>42901</v>
      </c>
      <c r="K206" s="45" t="s">
        <v>17</v>
      </c>
      <c r="L206" s="45" t="s">
        <v>18</v>
      </c>
      <c r="M206" s="45" t="s">
        <v>16</v>
      </c>
      <c r="N206" s="45" t="s">
        <v>19</v>
      </c>
      <c r="O206"/>
      <c r="P206" s="45" t="s">
        <v>20</v>
      </c>
      <c r="Q206" s="45" t="s">
        <v>16</v>
      </c>
      <c r="R206" s="45" t="s">
        <v>18</v>
      </c>
      <c r="S206" s="44" t="s">
        <v>18</v>
      </c>
      <c r="T206" s="45" t="s">
        <v>39</v>
      </c>
      <c r="U206" s="45" t="s">
        <v>16</v>
      </c>
      <c r="V206" s="45" t="s">
        <v>20</v>
      </c>
      <c r="W206" s="45" t="s">
        <v>1792</v>
      </c>
      <c r="X206"/>
    </row>
    <row r="207" spans="1:24" ht="28.15" customHeight="1" x14ac:dyDescent="0.25">
      <c r="A207" s="44">
        <v>1</v>
      </c>
      <c r="B207" s="45" t="s">
        <v>9</v>
      </c>
      <c r="C207" s="45" t="s">
        <v>200</v>
      </c>
      <c r="D207" s="45" t="s">
        <v>217</v>
      </c>
      <c r="E207" s="45" t="s">
        <v>218</v>
      </c>
      <c r="F207" s="45" t="s">
        <v>195</v>
      </c>
      <c r="G207" s="45" t="s">
        <v>39</v>
      </c>
      <c r="H207" s="45" t="s">
        <v>21</v>
      </c>
      <c r="I207" s="45" t="s">
        <v>16</v>
      </c>
      <c r="J207" s="46">
        <v>42901</v>
      </c>
      <c r="K207" s="45" t="s">
        <v>17</v>
      </c>
      <c r="L207" s="45" t="s">
        <v>18</v>
      </c>
      <c r="M207" s="45" t="s">
        <v>16</v>
      </c>
      <c r="N207" s="45" t="s">
        <v>19</v>
      </c>
      <c r="O207"/>
      <c r="P207" s="45" t="s">
        <v>20</v>
      </c>
      <c r="Q207" s="45" t="s">
        <v>16</v>
      </c>
      <c r="R207" s="45" t="s">
        <v>18</v>
      </c>
      <c r="S207" s="44" t="s">
        <v>18</v>
      </c>
      <c r="T207" s="45" t="s">
        <v>39</v>
      </c>
      <c r="U207" s="45" t="s">
        <v>16</v>
      </c>
      <c r="V207" s="45" t="s">
        <v>20</v>
      </c>
      <c r="W207" s="45" t="s">
        <v>1792</v>
      </c>
      <c r="X207"/>
    </row>
    <row r="208" spans="1:24" ht="28.15" customHeight="1" x14ac:dyDescent="0.25">
      <c r="A208" s="44">
        <v>1</v>
      </c>
      <c r="B208" s="45" t="s">
        <v>9</v>
      </c>
      <c r="C208" s="45" t="s">
        <v>158</v>
      </c>
      <c r="D208" s="45" t="s">
        <v>1606</v>
      </c>
      <c r="E208" s="45" t="s">
        <v>1607</v>
      </c>
      <c r="F208" s="45" t="s">
        <v>1608</v>
      </c>
      <c r="G208" s="45" t="s">
        <v>58</v>
      </c>
      <c r="H208" s="45" t="s">
        <v>15</v>
      </c>
      <c r="I208" s="45" t="s">
        <v>16</v>
      </c>
      <c r="J208" s="46">
        <v>44918</v>
      </c>
      <c r="K208" s="45" t="s">
        <v>16</v>
      </c>
      <c r="L208" s="45" t="s">
        <v>16</v>
      </c>
      <c r="M208" s="45" t="s">
        <v>16</v>
      </c>
      <c r="N208" s="45" t="s">
        <v>19</v>
      </c>
      <c r="O208"/>
      <c r="P208" s="45" t="s">
        <v>20</v>
      </c>
      <c r="Q208" s="45" t="s">
        <v>16</v>
      </c>
      <c r="R208" s="45" t="s">
        <v>18</v>
      </c>
      <c r="S208" s="44" t="s">
        <v>1796</v>
      </c>
      <c r="T208" s="45" t="s">
        <v>58</v>
      </c>
      <c r="U208" s="45" t="s">
        <v>16</v>
      </c>
      <c r="V208" s="45" t="s">
        <v>20</v>
      </c>
      <c r="W208" s="45" t="s">
        <v>1792</v>
      </c>
      <c r="X208"/>
    </row>
    <row r="209" spans="1:24" ht="28.15" customHeight="1" x14ac:dyDescent="0.25">
      <c r="A209" s="44">
        <v>1</v>
      </c>
      <c r="B209" s="45" t="s">
        <v>9</v>
      </c>
      <c r="C209" s="45" t="s">
        <v>43</v>
      </c>
      <c r="D209" s="45" t="s">
        <v>775</v>
      </c>
      <c r="E209" s="45" t="s">
        <v>776</v>
      </c>
      <c r="F209" s="45" t="s">
        <v>83</v>
      </c>
      <c r="G209" s="45" t="s">
        <v>14</v>
      </c>
      <c r="H209" s="45" t="s">
        <v>21</v>
      </c>
      <c r="I209" s="45" t="s">
        <v>16</v>
      </c>
      <c r="J209" s="46">
        <v>44999</v>
      </c>
      <c r="K209" s="45" t="s">
        <v>636</v>
      </c>
      <c r="L209" s="45" t="s">
        <v>1657</v>
      </c>
      <c r="M209" s="45" t="s">
        <v>16</v>
      </c>
      <c r="N209" s="45" t="s">
        <v>19</v>
      </c>
      <c r="O209"/>
      <c r="P209" s="45" t="s">
        <v>20</v>
      </c>
      <c r="Q209" s="45" t="s">
        <v>16</v>
      </c>
      <c r="R209" s="45" t="s">
        <v>134</v>
      </c>
      <c r="S209" s="44" t="s">
        <v>134</v>
      </c>
      <c r="T209" s="45" t="s">
        <v>14</v>
      </c>
      <c r="U209" s="45" t="s">
        <v>16</v>
      </c>
      <c r="V209" s="45" t="s">
        <v>20</v>
      </c>
      <c r="W209" s="45" t="s">
        <v>1792</v>
      </c>
      <c r="X209"/>
    </row>
    <row r="210" spans="1:24" ht="28.15" customHeight="1" x14ac:dyDescent="0.25">
      <c r="A210" s="44">
        <v>1</v>
      </c>
      <c r="B210" s="45" t="s">
        <v>42</v>
      </c>
      <c r="C210" s="45" t="s">
        <v>30</v>
      </c>
      <c r="D210" s="45" t="s">
        <v>886</v>
      </c>
      <c r="E210" s="45" t="s">
        <v>887</v>
      </c>
      <c r="F210" s="45" t="s">
        <v>42</v>
      </c>
      <c r="G210" s="45" t="s">
        <v>14</v>
      </c>
      <c r="H210" s="45" t="s">
        <v>42</v>
      </c>
      <c r="I210" s="45" t="s">
        <v>16</v>
      </c>
      <c r="J210" s="46">
        <v>42485</v>
      </c>
      <c r="K210" s="45" t="s">
        <v>888</v>
      </c>
      <c r="L210" s="45" t="s">
        <v>18</v>
      </c>
      <c r="M210" s="45" t="s">
        <v>16</v>
      </c>
      <c r="N210" s="45" t="s">
        <v>19</v>
      </c>
      <c r="O210"/>
      <c r="P210" s="45" t="s">
        <v>20</v>
      </c>
      <c r="Q210" s="45" t="s">
        <v>16</v>
      </c>
      <c r="R210" s="45" t="s">
        <v>134</v>
      </c>
      <c r="S210" s="44" t="s">
        <v>18</v>
      </c>
      <c r="T210" s="45" t="s">
        <v>14</v>
      </c>
      <c r="U210" s="45" t="s">
        <v>16</v>
      </c>
      <c r="V210" s="45" t="s">
        <v>20</v>
      </c>
      <c r="W210" s="45" t="s">
        <v>1792</v>
      </c>
      <c r="X210"/>
    </row>
    <row r="211" spans="1:24" ht="28.15" customHeight="1" x14ac:dyDescent="0.25">
      <c r="A211" s="44">
        <v>1</v>
      </c>
      <c r="B211" s="45" t="s">
        <v>9</v>
      </c>
      <c r="C211" s="45" t="s">
        <v>36</v>
      </c>
      <c r="D211" s="45" t="s">
        <v>543</v>
      </c>
      <c r="E211" s="45" t="s">
        <v>544</v>
      </c>
      <c r="F211" s="45" t="s">
        <v>83</v>
      </c>
      <c r="G211" s="45" t="s">
        <v>14</v>
      </c>
      <c r="H211" s="45" t="s">
        <v>21</v>
      </c>
      <c r="I211" s="45" t="s">
        <v>16</v>
      </c>
      <c r="J211" s="46">
        <v>44643</v>
      </c>
      <c r="K211" s="45" t="s">
        <v>449</v>
      </c>
      <c r="L211" s="45" t="s">
        <v>18</v>
      </c>
      <c r="M211" s="45" t="s">
        <v>16</v>
      </c>
      <c r="N211" s="45" t="s">
        <v>19</v>
      </c>
      <c r="O211"/>
      <c r="P211" s="45" t="s">
        <v>20</v>
      </c>
      <c r="Q211" s="45" t="s">
        <v>16</v>
      </c>
      <c r="R211" s="45" t="s">
        <v>134</v>
      </c>
      <c r="S211" s="44" t="s">
        <v>134</v>
      </c>
      <c r="T211" s="45" t="s">
        <v>14</v>
      </c>
      <c r="U211" s="45" t="s">
        <v>16</v>
      </c>
      <c r="V211" s="45" t="s">
        <v>20</v>
      </c>
      <c r="W211" s="45" t="s">
        <v>1792</v>
      </c>
      <c r="X211"/>
    </row>
    <row r="212" spans="1:24" ht="28.15" customHeight="1" x14ac:dyDescent="0.25">
      <c r="A212" s="44">
        <v>1</v>
      </c>
      <c r="B212" s="45" t="s">
        <v>9</v>
      </c>
      <c r="C212" s="45" t="s">
        <v>197</v>
      </c>
      <c r="D212" s="45" t="s">
        <v>1577</v>
      </c>
      <c r="E212" s="45" t="s">
        <v>1578</v>
      </c>
      <c r="F212" s="45" t="s">
        <v>1579</v>
      </c>
      <c r="G212" s="45" t="s">
        <v>14</v>
      </c>
      <c r="H212" s="45" t="s">
        <v>21</v>
      </c>
      <c r="I212" s="45" t="s">
        <v>16</v>
      </c>
      <c r="J212" s="46">
        <v>44859</v>
      </c>
      <c r="K212" s="45" t="s">
        <v>1580</v>
      </c>
      <c r="L212" s="45" t="s">
        <v>18</v>
      </c>
      <c r="M212" s="45" t="s">
        <v>16</v>
      </c>
      <c r="N212" s="45" t="s">
        <v>19</v>
      </c>
      <c r="O212"/>
      <c r="P212" s="45" t="s">
        <v>20</v>
      </c>
      <c r="Q212" s="45" t="s">
        <v>16</v>
      </c>
      <c r="R212" s="45" t="s">
        <v>134</v>
      </c>
      <c r="S212" s="44" t="s">
        <v>134</v>
      </c>
      <c r="T212" s="45" t="s">
        <v>14</v>
      </c>
      <c r="U212" s="45" t="s">
        <v>16</v>
      </c>
      <c r="V212" s="45" t="s">
        <v>20</v>
      </c>
      <c r="W212" s="45" t="s">
        <v>1792</v>
      </c>
      <c r="X212"/>
    </row>
    <row r="213" spans="1:24" ht="28.15" customHeight="1" x14ac:dyDescent="0.25">
      <c r="A213" s="44">
        <v>1</v>
      </c>
      <c r="B213" s="45" t="s">
        <v>42</v>
      </c>
      <c r="C213" s="45" t="s">
        <v>197</v>
      </c>
      <c r="D213" s="45" t="s">
        <v>1522</v>
      </c>
      <c r="E213" s="45" t="s">
        <v>1523</v>
      </c>
      <c r="F213" s="45" t="s">
        <v>1524</v>
      </c>
      <c r="G213" s="45" t="s">
        <v>14</v>
      </c>
      <c r="H213" s="45" t="s">
        <v>42</v>
      </c>
      <c r="I213" s="45" t="s">
        <v>16</v>
      </c>
      <c r="J213" s="46">
        <v>44764</v>
      </c>
      <c r="K213" s="45" t="s">
        <v>1525</v>
      </c>
      <c r="L213" s="45" t="s">
        <v>18</v>
      </c>
      <c r="M213" s="45" t="s">
        <v>16</v>
      </c>
      <c r="N213" s="45" t="s">
        <v>19</v>
      </c>
      <c r="O213"/>
      <c r="P213" s="45" t="s">
        <v>20</v>
      </c>
      <c r="Q213" s="45" t="s">
        <v>16</v>
      </c>
      <c r="R213" s="45" t="s">
        <v>1526</v>
      </c>
      <c r="S213" s="44" t="s">
        <v>1526</v>
      </c>
      <c r="T213" s="45" t="s">
        <v>14</v>
      </c>
      <c r="U213" s="45" t="s">
        <v>16</v>
      </c>
      <c r="V213" s="45" t="s">
        <v>20</v>
      </c>
      <c r="W213" s="45" t="s">
        <v>1792</v>
      </c>
      <c r="X213"/>
    </row>
    <row r="214" spans="1:24" ht="28.15" customHeight="1" x14ac:dyDescent="0.25">
      <c r="A214" s="44">
        <v>1</v>
      </c>
      <c r="B214" s="45" t="s">
        <v>22</v>
      </c>
      <c r="C214" s="45" t="s">
        <v>36</v>
      </c>
      <c r="D214" s="45" t="s">
        <v>1456</v>
      </c>
      <c r="E214" s="45" t="s">
        <v>1457</v>
      </c>
      <c r="F214" s="45" t="s">
        <v>1458</v>
      </c>
      <c r="G214" s="45" t="s">
        <v>39</v>
      </c>
      <c r="H214" s="45" t="s">
        <v>26</v>
      </c>
      <c r="I214" s="45" t="s">
        <v>16</v>
      </c>
      <c r="J214" s="46">
        <v>44603</v>
      </c>
      <c r="K214" s="45" t="s">
        <v>1459</v>
      </c>
      <c r="L214" s="45" t="s">
        <v>1067</v>
      </c>
      <c r="M214" s="45" t="s">
        <v>16</v>
      </c>
      <c r="N214" s="45" t="s">
        <v>19</v>
      </c>
      <c r="O214"/>
      <c r="P214" s="45" t="s">
        <v>20</v>
      </c>
      <c r="Q214" s="45" t="s">
        <v>16</v>
      </c>
      <c r="R214" s="45" t="s">
        <v>18</v>
      </c>
      <c r="S214" s="44" t="s">
        <v>18</v>
      </c>
      <c r="T214" s="45" t="s">
        <v>39</v>
      </c>
      <c r="U214" s="45" t="s">
        <v>16</v>
      </c>
      <c r="V214" s="45" t="s">
        <v>20</v>
      </c>
      <c r="W214" s="45" t="s">
        <v>1792</v>
      </c>
      <c r="X214"/>
    </row>
    <row r="215" spans="1:24" ht="28.15" customHeight="1" x14ac:dyDescent="0.25">
      <c r="A215" s="44">
        <v>1</v>
      </c>
      <c r="B215" s="45" t="s">
        <v>9</v>
      </c>
      <c r="C215" s="45" t="s">
        <v>36</v>
      </c>
      <c r="D215" s="45" t="s">
        <v>1902</v>
      </c>
      <c r="E215" s="45" t="s">
        <v>1903</v>
      </c>
      <c r="F215" s="45" t="s">
        <v>1904</v>
      </c>
      <c r="G215" s="45" t="s">
        <v>16</v>
      </c>
      <c r="H215" s="45" t="s">
        <v>15</v>
      </c>
      <c r="I215" s="45" t="s">
        <v>16</v>
      </c>
      <c r="J215" s="46">
        <v>45350</v>
      </c>
      <c r="K215" s="45" t="s">
        <v>17</v>
      </c>
      <c r="L215" s="45" t="s">
        <v>1905</v>
      </c>
      <c r="M215" s="45" t="s">
        <v>16</v>
      </c>
      <c r="N215" s="45" t="s">
        <v>19</v>
      </c>
      <c r="O215"/>
      <c r="P215" s="45" t="s">
        <v>16</v>
      </c>
      <c r="Q215" s="45" t="s">
        <v>16</v>
      </c>
      <c r="R215" s="45" t="s">
        <v>16</v>
      </c>
      <c r="S215" s="44" t="s">
        <v>18</v>
      </c>
      <c r="T215" s="45" t="s">
        <v>14</v>
      </c>
      <c r="U215" s="45" t="s">
        <v>16</v>
      </c>
      <c r="V215" s="45" t="s">
        <v>20</v>
      </c>
      <c r="W215" s="45" t="s">
        <v>1792</v>
      </c>
      <c r="X215"/>
    </row>
    <row r="216" spans="1:24" ht="28.15" customHeight="1" x14ac:dyDescent="0.25">
      <c r="A216" s="44">
        <v>1</v>
      </c>
      <c r="B216" s="45" t="s">
        <v>112</v>
      </c>
      <c r="C216" s="45" t="s">
        <v>36</v>
      </c>
      <c r="D216" s="45" t="s">
        <v>253</v>
      </c>
      <c r="E216" s="45" t="s">
        <v>254</v>
      </c>
      <c r="F216" s="45" t="s">
        <v>113</v>
      </c>
      <c r="G216" s="45" t="s">
        <v>255</v>
      </c>
      <c r="H216" s="45" t="s">
        <v>113</v>
      </c>
      <c r="I216" s="45" t="s">
        <v>16</v>
      </c>
      <c r="J216" s="46">
        <v>45761</v>
      </c>
      <c r="K216" s="45" t="s">
        <v>256</v>
      </c>
      <c r="L216" s="45" t="s">
        <v>2217</v>
      </c>
      <c r="M216" s="45" t="s">
        <v>257</v>
      </c>
      <c r="N216" s="45" t="s">
        <v>19</v>
      </c>
      <c r="O216"/>
      <c r="P216" s="45" t="s">
        <v>20</v>
      </c>
      <c r="Q216" s="45" t="s">
        <v>16</v>
      </c>
      <c r="R216" s="45" t="s">
        <v>18</v>
      </c>
      <c r="S216" s="44" t="s">
        <v>18</v>
      </c>
      <c r="T216" s="45" t="s">
        <v>14</v>
      </c>
      <c r="U216" s="45" t="s">
        <v>16</v>
      </c>
      <c r="V216" s="45" t="s">
        <v>20</v>
      </c>
      <c r="W216" s="45" t="s">
        <v>1792</v>
      </c>
      <c r="X216"/>
    </row>
    <row r="217" spans="1:24" ht="28.15" customHeight="1" x14ac:dyDescent="0.25">
      <c r="A217" s="44">
        <v>1</v>
      </c>
      <c r="B217" s="45" t="s">
        <v>112</v>
      </c>
      <c r="C217" s="45" t="s">
        <v>36</v>
      </c>
      <c r="D217" s="45" t="s">
        <v>645</v>
      </c>
      <c r="E217" s="45" t="s">
        <v>646</v>
      </c>
      <c r="F217" s="45" t="s">
        <v>188</v>
      </c>
      <c r="G217" s="45" t="s">
        <v>14</v>
      </c>
      <c r="H217" s="45" t="s">
        <v>113</v>
      </c>
      <c r="I217" s="45" t="s">
        <v>16</v>
      </c>
      <c r="J217" s="46">
        <v>42419</v>
      </c>
      <c r="K217" s="45" t="s">
        <v>647</v>
      </c>
      <c r="L217" s="45" t="s">
        <v>18</v>
      </c>
      <c r="M217" s="45" t="s">
        <v>16</v>
      </c>
      <c r="N217" s="45" t="s">
        <v>19</v>
      </c>
      <c r="O217"/>
      <c r="P217" s="45" t="s">
        <v>20</v>
      </c>
      <c r="Q217" s="45" t="s">
        <v>16</v>
      </c>
      <c r="R217" s="45" t="s">
        <v>134</v>
      </c>
      <c r="S217" s="44" t="s">
        <v>18</v>
      </c>
      <c r="T217" s="45" t="s">
        <v>14</v>
      </c>
      <c r="U217" s="45" t="s">
        <v>16</v>
      </c>
      <c r="V217" s="45" t="s">
        <v>20</v>
      </c>
      <c r="W217" s="45" t="s">
        <v>1792</v>
      </c>
      <c r="X217"/>
    </row>
    <row r="218" spans="1:24" ht="28.15" customHeight="1" x14ac:dyDescent="0.25">
      <c r="A218" s="44">
        <v>1</v>
      </c>
      <c r="B218" s="45" t="s">
        <v>112</v>
      </c>
      <c r="C218" s="45" t="s">
        <v>36</v>
      </c>
      <c r="D218" s="45" t="s">
        <v>186</v>
      </c>
      <c r="E218" s="45" t="s">
        <v>187</v>
      </c>
      <c r="F218" s="45" t="s">
        <v>188</v>
      </c>
      <c r="G218" s="45" t="s">
        <v>14</v>
      </c>
      <c r="H218" s="45" t="s">
        <v>113</v>
      </c>
      <c r="I218" s="45" t="s">
        <v>16</v>
      </c>
      <c r="J218" s="46">
        <v>42832</v>
      </c>
      <c r="K218" s="45" t="s">
        <v>189</v>
      </c>
      <c r="L218" s="45" t="s">
        <v>190</v>
      </c>
      <c r="M218" s="45" t="s">
        <v>16</v>
      </c>
      <c r="N218" s="45" t="s">
        <v>19</v>
      </c>
      <c r="O218"/>
      <c r="P218" s="45" t="s">
        <v>20</v>
      </c>
      <c r="Q218" s="45" t="s">
        <v>16</v>
      </c>
      <c r="R218" s="45" t="s">
        <v>18</v>
      </c>
      <c r="S218" s="44" t="s">
        <v>134</v>
      </c>
      <c r="T218" s="45" t="s">
        <v>14</v>
      </c>
      <c r="U218" s="45" t="s">
        <v>16</v>
      </c>
      <c r="V218" s="45" t="s">
        <v>20</v>
      </c>
      <c r="W218" s="45" t="s">
        <v>1792</v>
      </c>
      <c r="X218"/>
    </row>
    <row r="219" spans="1:24" ht="28.15" customHeight="1" x14ac:dyDescent="0.25">
      <c r="A219" s="44">
        <v>1</v>
      </c>
      <c r="B219" s="45" t="s">
        <v>35</v>
      </c>
      <c r="C219" s="45" t="s">
        <v>36</v>
      </c>
      <c r="D219" s="45" t="s">
        <v>1005</v>
      </c>
      <c r="E219" s="45" t="s">
        <v>1231</v>
      </c>
      <c r="F219" s="45" t="s">
        <v>672</v>
      </c>
      <c r="G219" s="45" t="s">
        <v>255</v>
      </c>
      <c r="H219" s="45" t="s">
        <v>40</v>
      </c>
      <c r="I219" s="45" t="s">
        <v>16</v>
      </c>
      <c r="J219" s="46">
        <v>44020</v>
      </c>
      <c r="K219" s="45" t="s">
        <v>17</v>
      </c>
      <c r="L219" s="45" t="s">
        <v>18</v>
      </c>
      <c r="M219" s="45" t="s">
        <v>1006</v>
      </c>
      <c r="N219" s="45" t="s">
        <v>19</v>
      </c>
      <c r="O219"/>
      <c r="P219" s="45" t="s">
        <v>20</v>
      </c>
      <c r="Q219" s="45" t="s">
        <v>16</v>
      </c>
      <c r="R219" s="45" t="s">
        <v>18</v>
      </c>
      <c r="S219" s="44" t="s">
        <v>18</v>
      </c>
      <c r="T219" s="45" t="s">
        <v>14</v>
      </c>
      <c r="U219" s="45" t="s">
        <v>16</v>
      </c>
      <c r="V219" s="45" t="s">
        <v>20</v>
      </c>
      <c r="W219" s="45" t="s">
        <v>1792</v>
      </c>
      <c r="X219"/>
    </row>
    <row r="220" spans="1:24" ht="28.15" customHeight="1" x14ac:dyDescent="0.25">
      <c r="A220" s="44">
        <v>1</v>
      </c>
      <c r="B220" s="45" t="s">
        <v>9</v>
      </c>
      <c r="C220" s="45" t="s">
        <v>36</v>
      </c>
      <c r="D220" s="45" t="s">
        <v>395</v>
      </c>
      <c r="E220" s="45" t="s">
        <v>396</v>
      </c>
      <c r="F220" s="45" t="s">
        <v>237</v>
      </c>
      <c r="G220" s="45" t="s">
        <v>39</v>
      </c>
      <c r="H220" s="45" t="s">
        <v>21</v>
      </c>
      <c r="I220" s="45" t="s">
        <v>16</v>
      </c>
      <c r="J220" s="46">
        <v>42347</v>
      </c>
      <c r="K220" s="45" t="s">
        <v>17</v>
      </c>
      <c r="L220" s="45" t="s">
        <v>18</v>
      </c>
      <c r="M220" s="45" t="s">
        <v>16</v>
      </c>
      <c r="N220" s="45" t="s">
        <v>19</v>
      </c>
      <c r="O220"/>
      <c r="P220" s="45" t="s">
        <v>20</v>
      </c>
      <c r="Q220" s="45" t="s">
        <v>16</v>
      </c>
      <c r="R220" s="45" t="s">
        <v>18</v>
      </c>
      <c r="S220" s="44" t="s">
        <v>18</v>
      </c>
      <c r="T220" s="45" t="s">
        <v>14</v>
      </c>
      <c r="U220" s="45" t="s">
        <v>16</v>
      </c>
      <c r="V220" s="45" t="s">
        <v>20</v>
      </c>
      <c r="W220" s="45" t="s">
        <v>1792</v>
      </c>
      <c r="X220"/>
    </row>
    <row r="221" spans="1:24" ht="28.15" customHeight="1" x14ac:dyDescent="0.25">
      <c r="A221" s="44">
        <v>1</v>
      </c>
      <c r="B221" s="45" t="s">
        <v>35</v>
      </c>
      <c r="C221" s="45" t="s">
        <v>36</v>
      </c>
      <c r="D221" s="45" t="s">
        <v>395</v>
      </c>
      <c r="E221" s="45" t="s">
        <v>396</v>
      </c>
      <c r="F221" s="45" t="s">
        <v>237</v>
      </c>
      <c r="G221" s="45" t="s">
        <v>39</v>
      </c>
      <c r="H221" s="45" t="s">
        <v>21</v>
      </c>
      <c r="I221" s="45" t="s">
        <v>16</v>
      </c>
      <c r="J221" s="46">
        <v>42347</v>
      </c>
      <c r="K221" s="45" t="s">
        <v>17</v>
      </c>
      <c r="L221" s="45" t="s">
        <v>18</v>
      </c>
      <c r="M221" s="45" t="s">
        <v>16</v>
      </c>
      <c r="N221" s="45" t="s">
        <v>19</v>
      </c>
      <c r="O221"/>
      <c r="P221" s="45" t="s">
        <v>20</v>
      </c>
      <c r="Q221" s="45" t="s">
        <v>16</v>
      </c>
      <c r="R221" s="45" t="s">
        <v>18</v>
      </c>
      <c r="S221" s="44" t="s">
        <v>18</v>
      </c>
      <c r="T221" s="45" t="s">
        <v>14</v>
      </c>
      <c r="U221" s="45" t="s">
        <v>16</v>
      </c>
      <c r="V221" s="45" t="s">
        <v>20</v>
      </c>
      <c r="W221" s="45" t="s">
        <v>1792</v>
      </c>
      <c r="X221"/>
    </row>
    <row r="222" spans="1:24" ht="28.15" customHeight="1" x14ac:dyDescent="0.25">
      <c r="A222" s="44">
        <v>1</v>
      </c>
      <c r="B222" s="45" t="s">
        <v>9</v>
      </c>
      <c r="C222" s="45" t="s">
        <v>36</v>
      </c>
      <c r="D222" s="45" t="s">
        <v>395</v>
      </c>
      <c r="E222" s="45" t="s">
        <v>396</v>
      </c>
      <c r="F222" s="45" t="s">
        <v>237</v>
      </c>
      <c r="G222" s="45" t="s">
        <v>39</v>
      </c>
      <c r="H222" s="45" t="s">
        <v>40</v>
      </c>
      <c r="I222" s="45" t="s">
        <v>16</v>
      </c>
      <c r="J222" s="46">
        <v>42347</v>
      </c>
      <c r="K222" s="45" t="s">
        <v>17</v>
      </c>
      <c r="L222" s="45" t="s">
        <v>18</v>
      </c>
      <c r="M222" s="45" t="s">
        <v>16</v>
      </c>
      <c r="N222" s="45" t="s">
        <v>19</v>
      </c>
      <c r="O222"/>
      <c r="P222" s="45" t="s">
        <v>20</v>
      </c>
      <c r="Q222" s="45" t="s">
        <v>16</v>
      </c>
      <c r="R222" s="45" t="s">
        <v>18</v>
      </c>
      <c r="S222" s="44" t="s">
        <v>18</v>
      </c>
      <c r="T222" s="45" t="s">
        <v>14</v>
      </c>
      <c r="U222" s="45" t="s">
        <v>16</v>
      </c>
      <c r="V222" s="45" t="s">
        <v>20</v>
      </c>
      <c r="W222" s="45" t="s">
        <v>1792</v>
      </c>
      <c r="X222"/>
    </row>
    <row r="223" spans="1:24" ht="28.15" customHeight="1" x14ac:dyDescent="0.25">
      <c r="A223" s="44">
        <v>1</v>
      </c>
      <c r="B223" s="45" t="s">
        <v>35</v>
      </c>
      <c r="C223" s="45" t="s">
        <v>36</v>
      </c>
      <c r="D223" s="45" t="s">
        <v>395</v>
      </c>
      <c r="E223" s="45" t="s">
        <v>396</v>
      </c>
      <c r="F223" s="45" t="s">
        <v>237</v>
      </c>
      <c r="G223" s="45" t="s">
        <v>39</v>
      </c>
      <c r="H223" s="45" t="s">
        <v>40</v>
      </c>
      <c r="I223" s="45" t="s">
        <v>16</v>
      </c>
      <c r="J223" s="46">
        <v>42347</v>
      </c>
      <c r="K223" s="45" t="s">
        <v>17</v>
      </c>
      <c r="L223" s="45" t="s">
        <v>18</v>
      </c>
      <c r="M223" s="45" t="s">
        <v>16</v>
      </c>
      <c r="N223" s="45" t="s">
        <v>19</v>
      </c>
      <c r="O223"/>
      <c r="P223" s="45" t="s">
        <v>20</v>
      </c>
      <c r="Q223" s="45" t="s">
        <v>16</v>
      </c>
      <c r="R223" s="45" t="s">
        <v>18</v>
      </c>
      <c r="S223" s="44" t="s">
        <v>18</v>
      </c>
      <c r="T223" s="45" t="s">
        <v>14</v>
      </c>
      <c r="U223" s="45" t="s">
        <v>16</v>
      </c>
      <c r="V223" s="45" t="s">
        <v>20</v>
      </c>
      <c r="W223" s="45" t="s">
        <v>1792</v>
      </c>
      <c r="X223"/>
    </row>
    <row r="224" spans="1:24" ht="28.15" customHeight="1" x14ac:dyDescent="0.25">
      <c r="A224" s="44">
        <v>1</v>
      </c>
      <c r="B224" s="45" t="s">
        <v>1093</v>
      </c>
      <c r="C224" s="45" t="s">
        <v>1511</v>
      </c>
      <c r="D224" s="45" t="s">
        <v>1994</v>
      </c>
      <c r="E224" s="45" t="s">
        <v>1995</v>
      </c>
      <c r="F224" s="45" t="s">
        <v>69</v>
      </c>
      <c r="G224" s="45" t="s">
        <v>16</v>
      </c>
      <c r="H224" s="45" t="s">
        <v>70</v>
      </c>
      <c r="I224" s="45" t="s">
        <v>16</v>
      </c>
      <c r="J224" s="46">
        <v>45446</v>
      </c>
      <c r="K224" s="45" t="s">
        <v>1616</v>
      </c>
      <c r="L224" s="45" t="s">
        <v>18</v>
      </c>
      <c r="M224" s="45" t="s">
        <v>16</v>
      </c>
      <c r="N224" s="45" t="s">
        <v>19</v>
      </c>
      <c r="O224"/>
      <c r="P224" s="45" t="s">
        <v>16</v>
      </c>
      <c r="Q224" s="45" t="s">
        <v>16</v>
      </c>
      <c r="R224" s="45" t="s">
        <v>16</v>
      </c>
      <c r="S224" s="44" t="s">
        <v>18</v>
      </c>
      <c r="T224" s="45" t="s">
        <v>14</v>
      </c>
      <c r="U224" s="45" t="s">
        <v>16</v>
      </c>
      <c r="V224" s="45" t="s">
        <v>20</v>
      </c>
      <c r="W224" s="45" t="s">
        <v>1792</v>
      </c>
      <c r="X224"/>
    </row>
    <row r="225" spans="1:24" ht="28.15" customHeight="1" x14ac:dyDescent="0.25">
      <c r="A225" s="44">
        <v>1</v>
      </c>
      <c r="B225" s="45" t="s">
        <v>9</v>
      </c>
      <c r="C225" s="45" t="s">
        <v>36</v>
      </c>
      <c r="D225" s="45" t="s">
        <v>205</v>
      </c>
      <c r="E225" s="45" t="s">
        <v>206</v>
      </c>
      <c r="F225" s="45" t="s">
        <v>15</v>
      </c>
      <c r="G225" s="45" t="s">
        <v>14</v>
      </c>
      <c r="H225" s="45" t="s">
        <v>15</v>
      </c>
      <c r="I225" s="45" t="s">
        <v>16</v>
      </c>
      <c r="J225" s="46">
        <v>42879</v>
      </c>
      <c r="K225" s="45" t="s">
        <v>17</v>
      </c>
      <c r="L225" s="45" t="s">
        <v>18</v>
      </c>
      <c r="M225" s="45" t="s">
        <v>16</v>
      </c>
      <c r="N225" s="45" t="s">
        <v>19</v>
      </c>
      <c r="O225"/>
      <c r="P225" s="45" t="s">
        <v>20</v>
      </c>
      <c r="Q225" s="45" t="s">
        <v>16</v>
      </c>
      <c r="R225" s="45" t="s">
        <v>18</v>
      </c>
      <c r="S225" s="44" t="s">
        <v>18</v>
      </c>
      <c r="T225" s="45" t="s">
        <v>14</v>
      </c>
      <c r="U225" s="45" t="s">
        <v>16</v>
      </c>
      <c r="V225" s="45" t="s">
        <v>20</v>
      </c>
      <c r="W225" s="45" t="s">
        <v>1792</v>
      </c>
      <c r="X225"/>
    </row>
    <row r="226" spans="1:24" ht="28.15" customHeight="1" x14ac:dyDescent="0.25">
      <c r="A226" s="44">
        <v>1</v>
      </c>
      <c r="B226" s="45" t="s">
        <v>9</v>
      </c>
      <c r="C226" s="45" t="s">
        <v>158</v>
      </c>
      <c r="D226" s="45" t="s">
        <v>1925</v>
      </c>
      <c r="E226" s="45" t="s">
        <v>1925</v>
      </c>
      <c r="F226" s="45" t="s">
        <v>1585</v>
      </c>
      <c r="G226" s="45" t="s">
        <v>16</v>
      </c>
      <c r="H226" s="45" t="s">
        <v>21</v>
      </c>
      <c r="I226" s="45" t="s">
        <v>16</v>
      </c>
      <c r="J226" s="46">
        <v>45350</v>
      </c>
      <c r="K226" s="45" t="s">
        <v>16</v>
      </c>
      <c r="L226" s="45" t="s">
        <v>1926</v>
      </c>
      <c r="M226" s="45" t="s">
        <v>16</v>
      </c>
      <c r="N226" s="45" t="s">
        <v>16</v>
      </c>
      <c r="O226"/>
      <c r="P226" s="45" t="s">
        <v>16</v>
      </c>
      <c r="Q226" s="45" t="s">
        <v>16</v>
      </c>
      <c r="R226" s="45" t="s">
        <v>16</v>
      </c>
      <c r="S226" s="44" t="s">
        <v>18</v>
      </c>
      <c r="T226" s="45" t="s">
        <v>58</v>
      </c>
      <c r="U226" s="45" t="s">
        <v>16</v>
      </c>
      <c r="V226" s="45" t="s">
        <v>16</v>
      </c>
      <c r="W226" s="45" t="s">
        <v>1792</v>
      </c>
      <c r="X226"/>
    </row>
    <row r="227" spans="1:24" ht="28.15" customHeight="1" x14ac:dyDescent="0.25">
      <c r="A227" s="44">
        <v>1</v>
      </c>
      <c r="B227" s="45" t="s">
        <v>9</v>
      </c>
      <c r="C227" s="45" t="s">
        <v>36</v>
      </c>
      <c r="D227" s="45" t="s">
        <v>545</v>
      </c>
      <c r="E227" s="45" t="s">
        <v>546</v>
      </c>
      <c r="F227" s="45" t="s">
        <v>83</v>
      </c>
      <c r="G227" s="45" t="s">
        <v>14</v>
      </c>
      <c r="H227" s="45" t="s">
        <v>21</v>
      </c>
      <c r="I227" s="45" t="s">
        <v>16</v>
      </c>
      <c r="J227" s="46">
        <v>44643</v>
      </c>
      <c r="K227" s="45" t="s">
        <v>17</v>
      </c>
      <c r="L227" s="45" t="s">
        <v>18</v>
      </c>
      <c r="M227" s="45" t="s">
        <v>16</v>
      </c>
      <c r="N227" s="45" t="s">
        <v>19</v>
      </c>
      <c r="O227"/>
      <c r="P227" s="45" t="s">
        <v>20</v>
      </c>
      <c r="Q227" s="45" t="s">
        <v>16</v>
      </c>
      <c r="R227" s="45" t="s">
        <v>134</v>
      </c>
      <c r="S227" s="44" t="s">
        <v>134</v>
      </c>
      <c r="T227" s="45" t="s">
        <v>14</v>
      </c>
      <c r="U227" s="45" t="s">
        <v>16</v>
      </c>
      <c r="V227" s="45" t="s">
        <v>20</v>
      </c>
      <c r="W227" s="45" t="s">
        <v>1792</v>
      </c>
      <c r="X227"/>
    </row>
    <row r="228" spans="1:24" ht="28.15" customHeight="1" x14ac:dyDescent="0.25">
      <c r="A228" s="44">
        <v>1</v>
      </c>
      <c r="B228" s="45" t="s">
        <v>112</v>
      </c>
      <c r="C228" s="45" t="s">
        <v>36</v>
      </c>
      <c r="D228" s="45" t="s">
        <v>122</v>
      </c>
      <c r="E228" s="45" t="s">
        <v>123</v>
      </c>
      <c r="F228" s="45" t="s">
        <v>124</v>
      </c>
      <c r="G228" s="45" t="s">
        <v>14</v>
      </c>
      <c r="H228" s="45" t="s">
        <v>113</v>
      </c>
      <c r="I228" s="45" t="s">
        <v>16</v>
      </c>
      <c r="J228" s="46">
        <v>43578</v>
      </c>
      <c r="K228" s="45" t="s">
        <v>125</v>
      </c>
      <c r="L228" s="45" t="s">
        <v>18</v>
      </c>
      <c r="M228" s="45" t="s">
        <v>16</v>
      </c>
      <c r="N228" s="45" t="s">
        <v>19</v>
      </c>
      <c r="O228"/>
      <c r="P228" s="45" t="s">
        <v>20</v>
      </c>
      <c r="Q228" s="45" t="s">
        <v>16</v>
      </c>
      <c r="R228" s="45" t="s">
        <v>134</v>
      </c>
      <c r="S228" s="44" t="s">
        <v>18</v>
      </c>
      <c r="T228" s="45" t="s">
        <v>14</v>
      </c>
      <c r="U228" s="45" t="s">
        <v>16</v>
      </c>
      <c r="V228" s="45" t="s">
        <v>20</v>
      </c>
      <c r="W228" s="45" t="s">
        <v>1792</v>
      </c>
      <c r="X228"/>
    </row>
    <row r="229" spans="1:24" ht="28.15" customHeight="1" x14ac:dyDescent="0.25">
      <c r="A229" s="44">
        <v>1</v>
      </c>
      <c r="B229" s="45" t="s">
        <v>9</v>
      </c>
      <c r="C229" s="45" t="s">
        <v>36</v>
      </c>
      <c r="D229" s="45" t="s">
        <v>1328</v>
      </c>
      <c r="E229" s="45" t="s">
        <v>1329</v>
      </c>
      <c r="F229" s="45" t="s">
        <v>1330</v>
      </c>
      <c r="G229" s="45" t="s">
        <v>14</v>
      </c>
      <c r="H229" s="45" t="s">
        <v>21</v>
      </c>
      <c r="I229" s="45" t="s">
        <v>1331</v>
      </c>
      <c r="J229" s="46">
        <v>44336</v>
      </c>
      <c r="K229" s="45" t="s">
        <v>1332</v>
      </c>
      <c r="L229" s="45" t="s">
        <v>1333</v>
      </c>
      <c r="M229" s="45" t="s">
        <v>16</v>
      </c>
      <c r="N229" s="45" t="s">
        <v>16</v>
      </c>
      <c r="O229"/>
      <c r="P229" s="45" t="s">
        <v>20</v>
      </c>
      <c r="Q229" s="45" t="s">
        <v>16</v>
      </c>
      <c r="R229" s="45" t="s">
        <v>134</v>
      </c>
      <c r="S229" s="44" t="s">
        <v>134</v>
      </c>
      <c r="T229" s="45" t="s">
        <v>14</v>
      </c>
      <c r="U229" s="45" t="s">
        <v>16</v>
      </c>
      <c r="V229" s="45" t="s">
        <v>20</v>
      </c>
      <c r="W229" s="45" t="s">
        <v>1792</v>
      </c>
      <c r="X229"/>
    </row>
    <row r="230" spans="1:24" ht="28.15" customHeight="1" x14ac:dyDescent="0.25">
      <c r="A230" s="44">
        <v>1</v>
      </c>
      <c r="B230" s="45" t="s">
        <v>35</v>
      </c>
      <c r="C230" s="45" t="s">
        <v>36</v>
      </c>
      <c r="D230" s="45" t="s">
        <v>1360</v>
      </c>
      <c r="E230" s="45" t="s">
        <v>1361</v>
      </c>
      <c r="F230" s="45" t="s">
        <v>1362</v>
      </c>
      <c r="G230" s="45" t="s">
        <v>255</v>
      </c>
      <c r="H230" s="45" t="s">
        <v>40</v>
      </c>
      <c r="I230" s="45" t="s">
        <v>16</v>
      </c>
      <c r="J230" s="46">
        <v>44419</v>
      </c>
      <c r="K230" s="45" t="s">
        <v>17</v>
      </c>
      <c r="L230" s="45" t="s">
        <v>18</v>
      </c>
      <c r="M230" s="45" t="s">
        <v>1363</v>
      </c>
      <c r="N230" s="45" t="s">
        <v>16</v>
      </c>
      <c r="O230"/>
      <c r="P230" s="45" t="s">
        <v>20</v>
      </c>
      <c r="Q230" s="45" t="s">
        <v>16</v>
      </c>
      <c r="R230" s="45" t="s">
        <v>134</v>
      </c>
      <c r="S230" s="44" t="s">
        <v>18</v>
      </c>
      <c r="T230" s="45" t="s">
        <v>255</v>
      </c>
      <c r="U230" s="45" t="s">
        <v>1363</v>
      </c>
      <c r="V230" s="45" t="s">
        <v>20</v>
      </c>
      <c r="W230" s="45" t="s">
        <v>1792</v>
      </c>
      <c r="X230"/>
    </row>
    <row r="231" spans="1:24" ht="28.15" customHeight="1" x14ac:dyDescent="0.25">
      <c r="A231" s="44">
        <v>1</v>
      </c>
      <c r="B231" s="45" t="s">
        <v>35</v>
      </c>
      <c r="C231" s="45" t="s">
        <v>36</v>
      </c>
      <c r="D231" s="45" t="s">
        <v>1393</v>
      </c>
      <c r="E231" s="45" t="s">
        <v>1394</v>
      </c>
      <c r="F231" s="45" t="s">
        <v>1395</v>
      </c>
      <c r="G231" s="45" t="s">
        <v>39</v>
      </c>
      <c r="H231" s="45" t="s">
        <v>40</v>
      </c>
      <c r="I231" s="45" t="s">
        <v>16</v>
      </c>
      <c r="J231" s="46">
        <v>44459</v>
      </c>
      <c r="K231" s="45" t="s">
        <v>90</v>
      </c>
      <c r="L231" s="45" t="s">
        <v>18</v>
      </c>
      <c r="M231" s="45" t="s">
        <v>16</v>
      </c>
      <c r="N231" s="45" t="s">
        <v>19</v>
      </c>
      <c r="O231"/>
      <c r="P231" s="45" t="s">
        <v>20</v>
      </c>
      <c r="Q231" s="45" t="s">
        <v>16</v>
      </c>
      <c r="R231" s="45" t="s">
        <v>134</v>
      </c>
      <c r="S231" s="44" t="s">
        <v>134</v>
      </c>
      <c r="T231" s="45" t="s">
        <v>39</v>
      </c>
      <c r="U231" s="45" t="s">
        <v>16</v>
      </c>
      <c r="V231" s="45" t="s">
        <v>20</v>
      </c>
      <c r="W231" s="45" t="s">
        <v>1792</v>
      </c>
      <c r="X231"/>
    </row>
    <row r="232" spans="1:24" ht="28.15" customHeight="1" x14ac:dyDescent="0.25">
      <c r="A232" s="44">
        <v>1</v>
      </c>
      <c r="B232" s="45" t="s">
        <v>1093</v>
      </c>
      <c r="C232" s="45" t="s">
        <v>36</v>
      </c>
      <c r="D232" s="45" t="s">
        <v>1423</v>
      </c>
      <c r="E232" s="45" t="s">
        <v>1424</v>
      </c>
      <c r="F232" s="45" t="s">
        <v>1425</v>
      </c>
      <c r="G232" s="45" t="s">
        <v>14</v>
      </c>
      <c r="H232" s="45" t="s">
        <v>70</v>
      </c>
      <c r="I232" s="45" t="s">
        <v>16</v>
      </c>
      <c r="J232" s="46">
        <v>44544</v>
      </c>
      <c r="K232" s="45" t="s">
        <v>17</v>
      </c>
      <c r="L232" s="45" t="s">
        <v>18</v>
      </c>
      <c r="M232" s="45" t="s">
        <v>16</v>
      </c>
      <c r="N232" s="45" t="s">
        <v>19</v>
      </c>
      <c r="O232"/>
      <c r="P232" s="45" t="s">
        <v>20</v>
      </c>
      <c r="Q232" s="45" t="s">
        <v>16</v>
      </c>
      <c r="R232" s="45" t="s">
        <v>18</v>
      </c>
      <c r="S232" s="44" t="s">
        <v>18</v>
      </c>
      <c r="T232" s="45" t="s">
        <v>14</v>
      </c>
      <c r="U232" s="45" t="s">
        <v>16</v>
      </c>
      <c r="V232" s="45" t="s">
        <v>20</v>
      </c>
      <c r="W232" s="45" t="s">
        <v>1792</v>
      </c>
      <c r="X232"/>
    </row>
    <row r="233" spans="1:24" ht="28.15" customHeight="1" x14ac:dyDescent="0.25">
      <c r="A233" s="44">
        <v>1</v>
      </c>
      <c r="B233" s="45" t="s">
        <v>112</v>
      </c>
      <c r="C233" s="45" t="s">
        <v>36</v>
      </c>
      <c r="D233" s="45" t="s">
        <v>1423</v>
      </c>
      <c r="E233" s="45" t="s">
        <v>1424</v>
      </c>
      <c r="F233" s="45" t="s">
        <v>1425</v>
      </c>
      <c r="G233" s="45" t="s">
        <v>14</v>
      </c>
      <c r="H233" s="45" t="s">
        <v>70</v>
      </c>
      <c r="I233" s="45" t="s">
        <v>16</v>
      </c>
      <c r="J233" s="46">
        <v>44544</v>
      </c>
      <c r="K233" s="45" t="s">
        <v>17</v>
      </c>
      <c r="L233" s="45" t="s">
        <v>18</v>
      </c>
      <c r="M233" s="45" t="s">
        <v>16</v>
      </c>
      <c r="N233" s="45" t="s">
        <v>19</v>
      </c>
      <c r="O233"/>
      <c r="P233" s="45" t="s">
        <v>20</v>
      </c>
      <c r="Q233" s="45" t="s">
        <v>16</v>
      </c>
      <c r="R233" s="45" t="s">
        <v>18</v>
      </c>
      <c r="S233" s="44" t="s">
        <v>18</v>
      </c>
      <c r="T233" s="45" t="s">
        <v>14</v>
      </c>
      <c r="U233" s="45" t="s">
        <v>16</v>
      </c>
      <c r="V233" s="45" t="s">
        <v>20</v>
      </c>
      <c r="W233" s="45" t="s">
        <v>1792</v>
      </c>
      <c r="X233"/>
    </row>
    <row r="234" spans="1:24" ht="28.15" customHeight="1" x14ac:dyDescent="0.25">
      <c r="A234" s="44">
        <v>1</v>
      </c>
      <c r="B234" s="45" t="s">
        <v>1093</v>
      </c>
      <c r="C234" s="45" t="s">
        <v>36</v>
      </c>
      <c r="D234" s="45" t="s">
        <v>1423</v>
      </c>
      <c r="E234" s="45" t="s">
        <v>1424</v>
      </c>
      <c r="F234" s="45" t="s">
        <v>1425</v>
      </c>
      <c r="G234" s="45" t="s">
        <v>14</v>
      </c>
      <c r="H234" s="45" t="s">
        <v>113</v>
      </c>
      <c r="I234" s="45" t="s">
        <v>16</v>
      </c>
      <c r="J234" s="46">
        <v>44544</v>
      </c>
      <c r="K234" s="45" t="s">
        <v>17</v>
      </c>
      <c r="L234" s="45" t="s">
        <v>18</v>
      </c>
      <c r="M234" s="45" t="s">
        <v>16</v>
      </c>
      <c r="N234" s="45" t="s">
        <v>19</v>
      </c>
      <c r="O234"/>
      <c r="P234" s="45" t="s">
        <v>20</v>
      </c>
      <c r="Q234" s="45" t="s">
        <v>16</v>
      </c>
      <c r="R234" s="45" t="s">
        <v>18</v>
      </c>
      <c r="S234" s="44" t="s">
        <v>18</v>
      </c>
      <c r="T234" s="45" t="s">
        <v>14</v>
      </c>
      <c r="U234" s="45" t="s">
        <v>16</v>
      </c>
      <c r="V234" s="45" t="s">
        <v>20</v>
      </c>
      <c r="W234" s="45" t="s">
        <v>1792</v>
      </c>
      <c r="X234"/>
    </row>
    <row r="235" spans="1:24" ht="28.15" customHeight="1" x14ac:dyDescent="0.25">
      <c r="A235" s="44">
        <v>1</v>
      </c>
      <c r="B235" s="45" t="s">
        <v>112</v>
      </c>
      <c r="C235" s="45" t="s">
        <v>36</v>
      </c>
      <c r="D235" s="45" t="s">
        <v>1423</v>
      </c>
      <c r="E235" s="45" t="s">
        <v>1424</v>
      </c>
      <c r="F235" s="45" t="s">
        <v>1425</v>
      </c>
      <c r="G235" s="45" t="s">
        <v>14</v>
      </c>
      <c r="H235" s="45" t="s">
        <v>113</v>
      </c>
      <c r="I235" s="45" t="s">
        <v>16</v>
      </c>
      <c r="J235" s="46">
        <v>44544</v>
      </c>
      <c r="K235" s="45" t="s">
        <v>17</v>
      </c>
      <c r="L235" s="45" t="s">
        <v>18</v>
      </c>
      <c r="M235" s="45" t="s">
        <v>16</v>
      </c>
      <c r="N235" s="45" t="s">
        <v>19</v>
      </c>
      <c r="O235"/>
      <c r="P235" s="45" t="s">
        <v>20</v>
      </c>
      <c r="Q235" s="45" t="s">
        <v>16</v>
      </c>
      <c r="R235" s="45" t="s">
        <v>18</v>
      </c>
      <c r="S235" s="44" t="s">
        <v>18</v>
      </c>
      <c r="T235" s="45" t="s">
        <v>14</v>
      </c>
      <c r="U235" s="45" t="s">
        <v>16</v>
      </c>
      <c r="V235" s="45" t="s">
        <v>20</v>
      </c>
      <c r="W235" s="45" t="s">
        <v>1792</v>
      </c>
      <c r="X235"/>
    </row>
    <row r="236" spans="1:24" ht="28.15" customHeight="1" x14ac:dyDescent="0.25">
      <c r="A236" s="44">
        <v>1</v>
      </c>
      <c r="B236" s="45" t="s">
        <v>112</v>
      </c>
      <c r="C236" s="45" t="s">
        <v>36</v>
      </c>
      <c r="D236" s="45" t="s">
        <v>2009</v>
      </c>
      <c r="E236" s="45" t="s">
        <v>2010</v>
      </c>
      <c r="F236" s="45" t="s">
        <v>2011</v>
      </c>
      <c r="G236" s="45" t="s">
        <v>16</v>
      </c>
      <c r="H236" s="45" t="s">
        <v>113</v>
      </c>
      <c r="I236" s="45" t="s">
        <v>16</v>
      </c>
      <c r="J236" s="46">
        <v>45481</v>
      </c>
      <c r="K236" s="45" t="s">
        <v>2012</v>
      </c>
      <c r="L236" s="45" t="s">
        <v>2013</v>
      </c>
      <c r="M236" s="45" t="s">
        <v>16</v>
      </c>
      <c r="N236" s="45" t="s">
        <v>1071</v>
      </c>
      <c r="O236"/>
      <c r="P236" s="45" t="s">
        <v>16</v>
      </c>
      <c r="Q236" s="45" t="s">
        <v>16</v>
      </c>
      <c r="R236" s="45" t="s">
        <v>16</v>
      </c>
      <c r="S236" s="44" t="s">
        <v>134</v>
      </c>
      <c r="T236" s="45" t="s">
        <v>14</v>
      </c>
      <c r="U236" s="45" t="s">
        <v>16</v>
      </c>
      <c r="V236" s="45" t="s">
        <v>1083</v>
      </c>
      <c r="W236" s="45" t="s">
        <v>1792</v>
      </c>
      <c r="X236"/>
    </row>
    <row r="237" spans="1:24" ht="28.15" customHeight="1" x14ac:dyDescent="0.25">
      <c r="A237" s="44">
        <v>1</v>
      </c>
      <c r="B237" s="45" t="s">
        <v>35</v>
      </c>
      <c r="C237" s="45" t="s">
        <v>36</v>
      </c>
      <c r="D237" s="45" t="s">
        <v>2070</v>
      </c>
      <c r="E237" s="45" t="s">
        <v>2071</v>
      </c>
      <c r="F237" s="45" t="s">
        <v>2072</v>
      </c>
      <c r="G237" s="45" t="s">
        <v>16</v>
      </c>
      <c r="H237" s="45" t="s">
        <v>40</v>
      </c>
      <c r="I237" s="45" t="s">
        <v>16</v>
      </c>
      <c r="J237" s="46">
        <v>45576</v>
      </c>
      <c r="K237" s="45" t="s">
        <v>17</v>
      </c>
      <c r="L237" s="45" t="s">
        <v>18</v>
      </c>
      <c r="M237" s="45" t="s">
        <v>16</v>
      </c>
      <c r="N237" s="45" t="s">
        <v>19</v>
      </c>
      <c r="O237"/>
      <c r="P237" s="45" t="s">
        <v>16</v>
      </c>
      <c r="Q237" s="45" t="s">
        <v>16</v>
      </c>
      <c r="R237" s="45" t="s">
        <v>16</v>
      </c>
      <c r="S237" s="44" t="s">
        <v>18</v>
      </c>
      <c r="T237" s="45" t="s">
        <v>14</v>
      </c>
      <c r="U237" s="45" t="s">
        <v>16</v>
      </c>
      <c r="V237" s="45" t="s">
        <v>20</v>
      </c>
      <c r="W237" s="45" t="s">
        <v>1792</v>
      </c>
      <c r="X237"/>
    </row>
    <row r="238" spans="1:24" ht="28.15" customHeight="1" x14ac:dyDescent="0.25">
      <c r="A238" s="44">
        <v>1</v>
      </c>
      <c r="B238" s="45" t="s">
        <v>112</v>
      </c>
      <c r="C238" s="45" t="s">
        <v>36</v>
      </c>
      <c r="D238" s="45" t="s">
        <v>2073</v>
      </c>
      <c r="E238" s="45" t="s">
        <v>2074</v>
      </c>
      <c r="F238" s="45" t="s">
        <v>2075</v>
      </c>
      <c r="G238" s="45" t="s">
        <v>16</v>
      </c>
      <c r="H238" s="45" t="s">
        <v>113</v>
      </c>
      <c r="I238" s="45" t="s">
        <v>2076</v>
      </c>
      <c r="J238" s="46">
        <v>45576</v>
      </c>
      <c r="K238" s="45" t="s">
        <v>17</v>
      </c>
      <c r="L238" s="45" t="s">
        <v>18</v>
      </c>
      <c r="M238" s="45" t="s">
        <v>16</v>
      </c>
      <c r="N238" s="45" t="s">
        <v>19</v>
      </c>
      <c r="O238"/>
      <c r="P238" s="45" t="s">
        <v>16</v>
      </c>
      <c r="Q238" s="45" t="s">
        <v>16</v>
      </c>
      <c r="R238" s="45" t="s">
        <v>16</v>
      </c>
      <c r="S238" s="44" t="s">
        <v>18</v>
      </c>
      <c r="T238" s="45" t="s">
        <v>14</v>
      </c>
      <c r="U238" s="45" t="s">
        <v>16</v>
      </c>
      <c r="V238" s="45" t="s">
        <v>20</v>
      </c>
      <c r="W238" s="45" t="s">
        <v>1792</v>
      </c>
      <c r="X238"/>
    </row>
    <row r="239" spans="1:24" ht="28.15" customHeight="1" x14ac:dyDescent="0.25">
      <c r="A239" s="44">
        <v>1</v>
      </c>
      <c r="B239" s="45" t="s">
        <v>35</v>
      </c>
      <c r="C239" s="45" t="s">
        <v>36</v>
      </c>
      <c r="D239" s="45" t="s">
        <v>2173</v>
      </c>
      <c r="E239" s="45" t="s">
        <v>2174</v>
      </c>
      <c r="F239" s="45" t="s">
        <v>2175</v>
      </c>
      <c r="G239" s="45" t="s">
        <v>16</v>
      </c>
      <c r="H239" s="45" t="s">
        <v>40</v>
      </c>
      <c r="I239" s="45" t="s">
        <v>16</v>
      </c>
      <c r="J239" s="46">
        <v>45726</v>
      </c>
      <c r="K239" s="45" t="s">
        <v>1616</v>
      </c>
      <c r="L239" s="45" t="s">
        <v>18</v>
      </c>
      <c r="M239" s="45" t="s">
        <v>16</v>
      </c>
      <c r="N239" s="45" t="s">
        <v>19</v>
      </c>
      <c r="O239"/>
      <c r="P239" s="45" t="s">
        <v>16</v>
      </c>
      <c r="Q239" s="45" t="s">
        <v>16</v>
      </c>
      <c r="R239" s="45" t="s">
        <v>16</v>
      </c>
      <c r="S239" s="44" t="s">
        <v>2176</v>
      </c>
      <c r="T239" s="45" t="s">
        <v>14</v>
      </c>
      <c r="U239" s="45" t="s">
        <v>16</v>
      </c>
      <c r="V239" s="45" t="s">
        <v>20</v>
      </c>
      <c r="W239" s="45" t="s">
        <v>1792</v>
      </c>
      <c r="X239"/>
    </row>
    <row r="240" spans="1:24" ht="28.15" customHeight="1" x14ac:dyDescent="0.25">
      <c r="A240" s="44">
        <v>1</v>
      </c>
      <c r="B240" s="45" t="s">
        <v>9</v>
      </c>
      <c r="C240" s="45" t="s">
        <v>36</v>
      </c>
      <c r="D240" s="45" t="s">
        <v>404</v>
      </c>
      <c r="E240" s="45" t="s">
        <v>405</v>
      </c>
      <c r="F240" s="45" t="s">
        <v>21</v>
      </c>
      <c r="G240" s="45" t="s">
        <v>39</v>
      </c>
      <c r="H240" s="45" t="s">
        <v>21</v>
      </c>
      <c r="I240" s="45" t="s">
        <v>16</v>
      </c>
      <c r="J240" s="46">
        <v>42347</v>
      </c>
      <c r="K240" s="45" t="s">
        <v>17</v>
      </c>
      <c r="L240" s="45" t="s">
        <v>18</v>
      </c>
      <c r="M240" s="45" t="s">
        <v>16</v>
      </c>
      <c r="N240" s="45" t="s">
        <v>19</v>
      </c>
      <c r="O240"/>
      <c r="P240" s="45" t="s">
        <v>20</v>
      </c>
      <c r="Q240" s="45" t="s">
        <v>16</v>
      </c>
      <c r="R240" s="45" t="s">
        <v>18</v>
      </c>
      <c r="S240" s="44" t="s">
        <v>134</v>
      </c>
      <c r="T240" s="45" t="s">
        <v>39</v>
      </c>
      <c r="U240" s="45" t="s">
        <v>16</v>
      </c>
      <c r="V240" s="45" t="s">
        <v>20</v>
      </c>
      <c r="W240" s="45" t="s">
        <v>1792</v>
      </c>
      <c r="X240"/>
    </row>
    <row r="241" spans="1:24" ht="28.15" customHeight="1" x14ac:dyDescent="0.25">
      <c r="A241" s="44">
        <v>1</v>
      </c>
      <c r="B241" s="45" t="s">
        <v>155</v>
      </c>
      <c r="C241" s="45" t="s">
        <v>294</v>
      </c>
      <c r="D241" s="45" t="s">
        <v>304</v>
      </c>
      <c r="E241" s="45" t="s">
        <v>305</v>
      </c>
      <c r="F241" s="45" t="s">
        <v>306</v>
      </c>
      <c r="G241" s="45" t="s">
        <v>39</v>
      </c>
      <c r="H241" s="45" t="s">
        <v>40</v>
      </c>
      <c r="I241" s="45" t="s">
        <v>16</v>
      </c>
      <c r="J241" s="46">
        <v>43136</v>
      </c>
      <c r="K241" s="45" t="s">
        <v>17</v>
      </c>
      <c r="L241" s="45" t="s">
        <v>18</v>
      </c>
      <c r="M241" s="45" t="s">
        <v>16</v>
      </c>
      <c r="N241" s="45" t="s">
        <v>19</v>
      </c>
      <c r="O241"/>
      <c r="P241" s="45" t="s">
        <v>20</v>
      </c>
      <c r="Q241" s="45" t="s">
        <v>16</v>
      </c>
      <c r="R241" s="45" t="s">
        <v>134</v>
      </c>
      <c r="S241" s="44" t="s">
        <v>134</v>
      </c>
      <c r="T241" s="45" t="s">
        <v>39</v>
      </c>
      <c r="U241" s="45" t="s">
        <v>16</v>
      </c>
      <c r="V241" s="45" t="s">
        <v>20</v>
      </c>
      <c r="W241" s="45" t="s">
        <v>1792</v>
      </c>
      <c r="X241"/>
    </row>
    <row r="242" spans="1:24" ht="28.15" customHeight="1" x14ac:dyDescent="0.25">
      <c r="A242" s="44">
        <v>1</v>
      </c>
      <c r="B242" s="45" t="s">
        <v>9</v>
      </c>
      <c r="C242" s="45" t="s">
        <v>472</v>
      </c>
      <c r="D242" s="45" t="s">
        <v>2164</v>
      </c>
      <c r="E242" s="45" t="s">
        <v>2165</v>
      </c>
      <c r="F242" s="45" t="s">
        <v>2163</v>
      </c>
      <c r="G242" s="45" t="s">
        <v>16</v>
      </c>
      <c r="H242" s="45" t="s">
        <v>15</v>
      </c>
      <c r="I242" s="45" t="s">
        <v>2166</v>
      </c>
      <c r="J242" s="46">
        <v>45726</v>
      </c>
      <c r="K242" s="45" t="s">
        <v>16</v>
      </c>
      <c r="L242" s="45" t="s">
        <v>16</v>
      </c>
      <c r="M242" s="45" t="s">
        <v>16</v>
      </c>
      <c r="N242" s="45" t="s">
        <v>16</v>
      </c>
      <c r="O242"/>
      <c r="P242" s="45" t="s">
        <v>16</v>
      </c>
      <c r="Q242" s="45" t="s">
        <v>16</v>
      </c>
      <c r="R242" s="45" t="s">
        <v>16</v>
      </c>
      <c r="S242" s="44" t="s">
        <v>134</v>
      </c>
      <c r="T242" s="45" t="s">
        <v>14</v>
      </c>
      <c r="U242" s="45" t="s">
        <v>16</v>
      </c>
      <c r="V242" s="45" t="s">
        <v>16</v>
      </c>
      <c r="W242" s="45" t="s">
        <v>1792</v>
      </c>
      <c r="X242"/>
    </row>
    <row r="243" spans="1:24" ht="28.15" customHeight="1" x14ac:dyDescent="0.25">
      <c r="A243" s="44">
        <v>1</v>
      </c>
      <c r="B243" s="45" t="s">
        <v>22</v>
      </c>
      <c r="C243" s="45" t="s">
        <v>283</v>
      </c>
      <c r="D243" s="45" t="s">
        <v>1929</v>
      </c>
      <c r="E243" s="45" t="s">
        <v>1930</v>
      </c>
      <c r="F243" s="45" t="s">
        <v>501</v>
      </c>
      <c r="G243" s="45" t="s">
        <v>16</v>
      </c>
      <c r="H243" s="45" t="s">
        <v>29</v>
      </c>
      <c r="I243" s="45" t="s">
        <v>16</v>
      </c>
      <c r="J243" s="46">
        <v>45350</v>
      </c>
      <c r="K243" s="45" t="s">
        <v>1814</v>
      </c>
      <c r="L243" s="45" t="s">
        <v>1931</v>
      </c>
      <c r="M243" s="45" t="s">
        <v>16</v>
      </c>
      <c r="N243" s="45" t="s">
        <v>19</v>
      </c>
      <c r="O243"/>
      <c r="P243" s="45" t="s">
        <v>16</v>
      </c>
      <c r="Q243" s="45" t="s">
        <v>16</v>
      </c>
      <c r="R243" s="45" t="s">
        <v>16</v>
      </c>
      <c r="S243" s="44" t="s">
        <v>18</v>
      </c>
      <c r="T243" s="45" t="s">
        <v>39</v>
      </c>
      <c r="U243" s="45" t="s">
        <v>16</v>
      </c>
      <c r="V243" s="45" t="s">
        <v>16</v>
      </c>
      <c r="W243" s="45" t="s">
        <v>1792</v>
      </c>
      <c r="X243"/>
    </row>
    <row r="244" spans="1:24" ht="28.15" customHeight="1" x14ac:dyDescent="0.25">
      <c r="A244" s="44">
        <v>1</v>
      </c>
      <c r="B244" s="45" t="s">
        <v>22</v>
      </c>
      <c r="C244" s="45" t="s">
        <v>283</v>
      </c>
      <c r="D244" s="45" t="s">
        <v>1929</v>
      </c>
      <c r="E244" s="45" t="s">
        <v>1930</v>
      </c>
      <c r="F244" s="45" t="s">
        <v>501</v>
      </c>
      <c r="G244" s="45" t="s">
        <v>16</v>
      </c>
      <c r="H244" s="45" t="s">
        <v>26</v>
      </c>
      <c r="I244" s="45" t="s">
        <v>16</v>
      </c>
      <c r="J244" s="46">
        <v>45350</v>
      </c>
      <c r="K244" s="45" t="s">
        <v>1814</v>
      </c>
      <c r="L244" s="45" t="s">
        <v>1931</v>
      </c>
      <c r="M244" s="45" t="s">
        <v>16</v>
      </c>
      <c r="N244" s="45" t="s">
        <v>19</v>
      </c>
      <c r="O244"/>
      <c r="P244" s="45" t="s">
        <v>16</v>
      </c>
      <c r="Q244" s="45" t="s">
        <v>16</v>
      </c>
      <c r="R244" s="45" t="s">
        <v>16</v>
      </c>
      <c r="S244" s="44" t="s">
        <v>18</v>
      </c>
      <c r="T244" s="45" t="s">
        <v>39</v>
      </c>
      <c r="U244" s="45" t="s">
        <v>16</v>
      </c>
      <c r="V244" s="45" t="s">
        <v>16</v>
      </c>
      <c r="W244" s="45" t="s">
        <v>1792</v>
      </c>
      <c r="X244"/>
    </row>
    <row r="245" spans="1:24" ht="28.15" customHeight="1" x14ac:dyDescent="0.25">
      <c r="A245" s="44">
        <v>1</v>
      </c>
      <c r="B245" s="45" t="s">
        <v>9</v>
      </c>
      <c r="C245" s="45" t="s">
        <v>119</v>
      </c>
      <c r="D245" s="45" t="s">
        <v>2450</v>
      </c>
      <c r="E245" s="45" t="s">
        <v>2451</v>
      </c>
      <c r="F245" s="45" t="s">
        <v>356</v>
      </c>
      <c r="G245" s="45" t="s">
        <v>16</v>
      </c>
      <c r="H245" s="45" t="s">
        <v>15</v>
      </c>
      <c r="I245" s="45" t="s">
        <v>16</v>
      </c>
      <c r="J245" s="46">
        <v>46099</v>
      </c>
      <c r="K245" s="45" t="s">
        <v>1736</v>
      </c>
      <c r="L245" s="45" t="s">
        <v>18</v>
      </c>
      <c r="M245" s="45" t="s">
        <v>16</v>
      </c>
      <c r="N245" s="45" t="s">
        <v>19</v>
      </c>
      <c r="O245"/>
      <c r="P245" s="45" t="s">
        <v>16</v>
      </c>
      <c r="Q245" s="45" t="s">
        <v>16</v>
      </c>
      <c r="R245" s="45" t="s">
        <v>16</v>
      </c>
      <c r="S245" s="44" t="s">
        <v>18</v>
      </c>
      <c r="T245" s="45" t="s">
        <v>14</v>
      </c>
      <c r="U245" s="45" t="s">
        <v>16</v>
      </c>
      <c r="V245" s="45" t="s">
        <v>20</v>
      </c>
      <c r="W245" s="45" t="s">
        <v>1792</v>
      </c>
      <c r="X245"/>
    </row>
    <row r="246" spans="1:24" ht="28.15" customHeight="1" x14ac:dyDescent="0.25">
      <c r="A246" s="44">
        <v>1</v>
      </c>
      <c r="B246" s="45" t="s">
        <v>1093</v>
      </c>
      <c r="C246" s="45" t="s">
        <v>317</v>
      </c>
      <c r="D246" s="45" t="s">
        <v>2267</v>
      </c>
      <c r="E246" s="45" t="s">
        <v>2268</v>
      </c>
      <c r="F246" s="45" t="s">
        <v>69</v>
      </c>
      <c r="G246" s="45" t="s">
        <v>16</v>
      </c>
      <c r="H246" s="45" t="s">
        <v>70</v>
      </c>
      <c r="I246" s="45" t="s">
        <v>16</v>
      </c>
      <c r="J246" s="46">
        <v>45880</v>
      </c>
      <c r="K246" s="45" t="s">
        <v>17</v>
      </c>
      <c r="L246" s="45" t="s">
        <v>18</v>
      </c>
      <c r="M246" s="45" t="s">
        <v>16</v>
      </c>
      <c r="N246" s="45" t="s">
        <v>19</v>
      </c>
      <c r="O246"/>
      <c r="P246" s="45" t="s">
        <v>16</v>
      </c>
      <c r="Q246" s="45" t="s">
        <v>16</v>
      </c>
      <c r="R246" s="45" t="s">
        <v>16</v>
      </c>
      <c r="S246" s="44" t="s">
        <v>18</v>
      </c>
      <c r="T246" s="45" t="s">
        <v>14</v>
      </c>
      <c r="U246" s="45" t="s">
        <v>16</v>
      </c>
      <c r="V246" s="45" t="s">
        <v>20</v>
      </c>
      <c r="W246" s="45" t="s">
        <v>1792</v>
      </c>
      <c r="X246"/>
    </row>
    <row r="247" spans="1:24" ht="28.15" customHeight="1" x14ac:dyDescent="0.25">
      <c r="A247" s="44">
        <v>1</v>
      </c>
      <c r="B247" s="45" t="s">
        <v>9</v>
      </c>
      <c r="C247" s="45" t="s">
        <v>317</v>
      </c>
      <c r="D247" s="45" t="s">
        <v>455</v>
      </c>
      <c r="E247" s="45" t="s">
        <v>456</v>
      </c>
      <c r="F247" s="45" t="s">
        <v>403</v>
      </c>
      <c r="G247" s="45" t="s">
        <v>14</v>
      </c>
      <c r="H247" s="45" t="s">
        <v>21</v>
      </c>
      <c r="I247" s="45" t="s">
        <v>16</v>
      </c>
      <c r="J247" s="46">
        <v>42485</v>
      </c>
      <c r="K247" s="45" t="s">
        <v>457</v>
      </c>
      <c r="L247" s="45" t="s">
        <v>18</v>
      </c>
      <c r="M247" s="45" t="s">
        <v>16</v>
      </c>
      <c r="N247" s="45" t="s">
        <v>19</v>
      </c>
      <c r="O247"/>
      <c r="P247" s="45" t="s">
        <v>20</v>
      </c>
      <c r="Q247" s="45" t="s">
        <v>16</v>
      </c>
      <c r="R247" s="45" t="s">
        <v>18</v>
      </c>
      <c r="S247" s="44" t="s">
        <v>134</v>
      </c>
      <c r="T247" s="45" t="s">
        <v>14</v>
      </c>
      <c r="U247" s="45" t="s">
        <v>16</v>
      </c>
      <c r="V247" s="45" t="s">
        <v>20</v>
      </c>
      <c r="W247" s="45" t="s">
        <v>1792</v>
      </c>
      <c r="X247"/>
    </row>
    <row r="248" spans="1:24" ht="28.15" customHeight="1" x14ac:dyDescent="0.25">
      <c r="A248" s="44">
        <v>1</v>
      </c>
      <c r="B248" s="45" t="s">
        <v>9</v>
      </c>
      <c r="C248" s="45" t="s">
        <v>82</v>
      </c>
      <c r="D248" s="45" t="s">
        <v>1993</v>
      </c>
      <c r="E248" s="45" t="s">
        <v>2383</v>
      </c>
      <c r="F248" s="45" t="s">
        <v>2384</v>
      </c>
      <c r="G248" s="45" t="s">
        <v>16</v>
      </c>
      <c r="H248" s="45" t="s">
        <v>21</v>
      </c>
      <c r="I248" s="45" t="s">
        <v>16</v>
      </c>
      <c r="J248" s="46">
        <v>46076</v>
      </c>
      <c r="K248" s="45" t="s">
        <v>1616</v>
      </c>
      <c r="L248" s="45" t="s">
        <v>18</v>
      </c>
      <c r="M248" s="45" t="s">
        <v>16</v>
      </c>
      <c r="N248" s="45" t="s">
        <v>1071</v>
      </c>
      <c r="O248"/>
      <c r="P248" s="45" t="s">
        <v>16</v>
      </c>
      <c r="Q248" s="45" t="s">
        <v>16</v>
      </c>
      <c r="R248" s="45" t="s">
        <v>16</v>
      </c>
      <c r="S248" s="44" t="s">
        <v>134</v>
      </c>
      <c r="T248" s="45" t="s">
        <v>14</v>
      </c>
      <c r="U248" s="45" t="s">
        <v>16</v>
      </c>
      <c r="V248" s="45" t="s">
        <v>1083</v>
      </c>
      <c r="W248" s="45" t="s">
        <v>1792</v>
      </c>
      <c r="X248"/>
    </row>
    <row r="249" spans="1:24" ht="28.15" customHeight="1" x14ac:dyDescent="0.25">
      <c r="A249" s="44">
        <v>1</v>
      </c>
      <c r="B249" s="45" t="s">
        <v>9</v>
      </c>
      <c r="C249" s="45" t="s">
        <v>317</v>
      </c>
      <c r="D249" s="45" t="s">
        <v>318</v>
      </c>
      <c r="E249" s="45" t="s">
        <v>319</v>
      </c>
      <c r="F249" s="45" t="s">
        <v>21</v>
      </c>
      <c r="G249" s="45" t="s">
        <v>14</v>
      </c>
      <c r="H249" s="45" t="s">
        <v>15</v>
      </c>
      <c r="I249" s="45" t="s">
        <v>16</v>
      </c>
      <c r="J249" s="46">
        <v>45761</v>
      </c>
      <c r="K249" s="45" t="s">
        <v>320</v>
      </c>
      <c r="L249" s="45" t="s">
        <v>18</v>
      </c>
      <c r="M249" s="45" t="s">
        <v>16</v>
      </c>
      <c r="N249" s="45" t="s">
        <v>19</v>
      </c>
      <c r="O249"/>
      <c r="P249" s="45" t="s">
        <v>20</v>
      </c>
      <c r="Q249" s="45" t="s">
        <v>16</v>
      </c>
      <c r="R249" s="45" t="s">
        <v>18</v>
      </c>
      <c r="S249" s="44" t="s">
        <v>18</v>
      </c>
      <c r="T249" s="45" t="s">
        <v>14</v>
      </c>
      <c r="U249" s="45" t="s">
        <v>16</v>
      </c>
      <c r="V249" s="45" t="s">
        <v>20</v>
      </c>
      <c r="W249" s="45" t="s">
        <v>1792</v>
      </c>
      <c r="X249"/>
    </row>
    <row r="250" spans="1:24" ht="28.15" customHeight="1" x14ac:dyDescent="0.25">
      <c r="A250" s="44">
        <v>1</v>
      </c>
      <c r="B250" s="45" t="s">
        <v>9</v>
      </c>
      <c r="C250" s="45" t="s">
        <v>283</v>
      </c>
      <c r="D250" s="45" t="s">
        <v>1276</v>
      </c>
      <c r="E250" s="45" t="s">
        <v>1277</v>
      </c>
      <c r="F250" s="45" t="s">
        <v>1278</v>
      </c>
      <c r="G250" s="45" t="s">
        <v>14</v>
      </c>
      <c r="H250" s="45" t="s">
        <v>15</v>
      </c>
      <c r="I250" s="45" t="s">
        <v>1283</v>
      </c>
      <c r="J250" s="46">
        <v>44517</v>
      </c>
      <c r="K250" s="45" t="s">
        <v>284</v>
      </c>
      <c r="L250" s="45" t="s">
        <v>1174</v>
      </c>
      <c r="M250" s="45" t="s">
        <v>16</v>
      </c>
      <c r="N250" s="45" t="s">
        <v>19</v>
      </c>
      <c r="O250"/>
      <c r="P250" s="45" t="s">
        <v>20</v>
      </c>
      <c r="Q250" s="45" t="s">
        <v>16</v>
      </c>
      <c r="R250" s="45" t="s">
        <v>18</v>
      </c>
      <c r="S250" s="44" t="s">
        <v>18</v>
      </c>
      <c r="T250" s="45" t="s">
        <v>14</v>
      </c>
      <c r="U250" s="45" t="s">
        <v>16</v>
      </c>
      <c r="V250" s="45" t="s">
        <v>20</v>
      </c>
      <c r="W250" s="45" t="s">
        <v>1792</v>
      </c>
      <c r="X250"/>
    </row>
    <row r="251" spans="1:24" ht="28.15" customHeight="1" x14ac:dyDescent="0.25">
      <c r="A251" s="44">
        <v>1</v>
      </c>
      <c r="B251" s="45" t="s">
        <v>9</v>
      </c>
      <c r="C251" s="45" t="s">
        <v>294</v>
      </c>
      <c r="D251" s="45" t="s">
        <v>300</v>
      </c>
      <c r="E251" s="45" t="s">
        <v>301</v>
      </c>
      <c r="F251" s="45" t="s">
        <v>21</v>
      </c>
      <c r="G251" s="45" t="s">
        <v>14</v>
      </c>
      <c r="H251" s="45" t="s">
        <v>21</v>
      </c>
      <c r="I251" s="45" t="s">
        <v>16</v>
      </c>
      <c r="J251" s="46">
        <v>43136</v>
      </c>
      <c r="K251" s="45" t="s">
        <v>17</v>
      </c>
      <c r="L251" s="45" t="s">
        <v>297</v>
      </c>
      <c r="M251" s="45" t="s">
        <v>16</v>
      </c>
      <c r="N251" s="45" t="s">
        <v>19</v>
      </c>
      <c r="O251"/>
      <c r="P251" s="45" t="s">
        <v>20</v>
      </c>
      <c r="Q251" s="45" t="s">
        <v>16</v>
      </c>
      <c r="R251" s="45" t="s">
        <v>134</v>
      </c>
      <c r="S251" s="44" t="s">
        <v>134</v>
      </c>
      <c r="T251" s="45" t="s">
        <v>14</v>
      </c>
      <c r="U251" s="45" t="s">
        <v>16</v>
      </c>
      <c r="V251" s="45" t="s">
        <v>20</v>
      </c>
      <c r="W251" s="45" t="s">
        <v>1792</v>
      </c>
      <c r="X251"/>
    </row>
    <row r="252" spans="1:24" ht="28.15" customHeight="1" x14ac:dyDescent="0.25">
      <c r="A252" s="44">
        <v>1</v>
      </c>
      <c r="B252" s="45" t="s">
        <v>9</v>
      </c>
      <c r="C252" s="45" t="s">
        <v>283</v>
      </c>
      <c r="D252" s="45" t="s">
        <v>1276</v>
      </c>
      <c r="E252" s="45" t="s">
        <v>1277</v>
      </c>
      <c r="F252" s="45" t="s">
        <v>1278</v>
      </c>
      <c r="G252" s="45" t="s">
        <v>14</v>
      </c>
      <c r="H252" s="45" t="s">
        <v>21</v>
      </c>
      <c r="I252" s="45" t="s">
        <v>1283</v>
      </c>
      <c r="J252" s="46">
        <v>44517</v>
      </c>
      <c r="K252" s="45" t="s">
        <v>284</v>
      </c>
      <c r="L252" s="45" t="s">
        <v>1174</v>
      </c>
      <c r="M252" s="45" t="s">
        <v>16</v>
      </c>
      <c r="N252" s="45" t="s">
        <v>19</v>
      </c>
      <c r="O252"/>
      <c r="P252" s="45" t="s">
        <v>20</v>
      </c>
      <c r="Q252" s="45" t="s">
        <v>16</v>
      </c>
      <c r="R252" s="45" t="s">
        <v>18</v>
      </c>
      <c r="S252" s="44" t="s">
        <v>18</v>
      </c>
      <c r="T252" s="45" t="s">
        <v>14</v>
      </c>
      <c r="U252" s="45" t="s">
        <v>16</v>
      </c>
      <c r="V252" s="45" t="s">
        <v>20</v>
      </c>
      <c r="W252" s="45" t="s">
        <v>1792</v>
      </c>
      <c r="X252"/>
    </row>
    <row r="253" spans="1:24" ht="28.15" customHeight="1" x14ac:dyDescent="0.25">
      <c r="A253" s="44">
        <v>1</v>
      </c>
      <c r="B253" s="45" t="s">
        <v>42</v>
      </c>
      <c r="C253" s="45" t="s">
        <v>294</v>
      </c>
      <c r="D253" s="45" t="s">
        <v>302</v>
      </c>
      <c r="E253" s="45" t="s">
        <v>303</v>
      </c>
      <c r="F253" s="45" t="s">
        <v>46</v>
      </c>
      <c r="G253" s="45" t="s">
        <v>39</v>
      </c>
      <c r="H253" s="45" t="s">
        <v>42</v>
      </c>
      <c r="I253" s="45" t="s">
        <v>16</v>
      </c>
      <c r="J253" s="46">
        <v>45349</v>
      </c>
      <c r="K253" s="45" t="s">
        <v>17</v>
      </c>
      <c r="L253" s="45" t="s">
        <v>578</v>
      </c>
      <c r="M253" s="45" t="s">
        <v>16</v>
      </c>
      <c r="N253" s="45" t="s">
        <v>19</v>
      </c>
      <c r="O253"/>
      <c r="P253" s="45" t="s">
        <v>20</v>
      </c>
      <c r="Q253" s="45" t="s">
        <v>16</v>
      </c>
      <c r="R253" s="45" t="s">
        <v>134</v>
      </c>
      <c r="S253" s="44" t="s">
        <v>134</v>
      </c>
      <c r="T253" s="45" t="s">
        <v>14</v>
      </c>
      <c r="U253" s="45" t="s">
        <v>16</v>
      </c>
      <c r="V253" s="45" t="s">
        <v>20</v>
      </c>
      <c r="W253" s="45" t="s">
        <v>1792</v>
      </c>
      <c r="X253"/>
    </row>
    <row r="254" spans="1:24" ht="28.15" customHeight="1" x14ac:dyDescent="0.25">
      <c r="A254" s="44">
        <v>1</v>
      </c>
      <c r="B254" s="45" t="s">
        <v>9</v>
      </c>
      <c r="C254" s="45" t="s">
        <v>317</v>
      </c>
      <c r="D254" s="45" t="s">
        <v>444</v>
      </c>
      <c r="E254" s="45" t="s">
        <v>445</v>
      </c>
      <c r="F254" s="45" t="s">
        <v>403</v>
      </c>
      <c r="G254" s="45" t="s">
        <v>14</v>
      </c>
      <c r="H254" s="45" t="s">
        <v>15</v>
      </c>
      <c r="I254" s="45" t="s">
        <v>16</v>
      </c>
      <c r="J254" s="46">
        <v>42485</v>
      </c>
      <c r="K254" s="45" t="s">
        <v>446</v>
      </c>
      <c r="L254" s="45" t="s">
        <v>18</v>
      </c>
      <c r="M254" s="45" t="s">
        <v>16</v>
      </c>
      <c r="N254" s="45" t="s">
        <v>19</v>
      </c>
      <c r="O254"/>
      <c r="P254" s="45" t="s">
        <v>20</v>
      </c>
      <c r="Q254" s="45" t="s">
        <v>16</v>
      </c>
      <c r="R254" s="45" t="s">
        <v>18</v>
      </c>
      <c r="S254" s="44" t="s">
        <v>18</v>
      </c>
      <c r="T254" s="45" t="s">
        <v>14</v>
      </c>
      <c r="U254" s="45" t="s">
        <v>16</v>
      </c>
      <c r="V254" s="45" t="s">
        <v>20</v>
      </c>
      <c r="W254" s="45" t="s">
        <v>1792</v>
      </c>
      <c r="X254"/>
    </row>
    <row r="255" spans="1:24" ht="28.15" customHeight="1" x14ac:dyDescent="0.25">
      <c r="A255" s="44">
        <v>1</v>
      </c>
      <c r="B255" s="45" t="s">
        <v>9</v>
      </c>
      <c r="C255" s="45" t="s">
        <v>317</v>
      </c>
      <c r="D255" s="45" t="s">
        <v>891</v>
      </c>
      <c r="E255" s="45" t="s">
        <v>1831</v>
      </c>
      <c r="F255" s="45" t="s">
        <v>892</v>
      </c>
      <c r="G255" s="45" t="s">
        <v>14</v>
      </c>
      <c r="H255" s="45" t="s">
        <v>21</v>
      </c>
      <c r="I255" s="45" t="s">
        <v>16</v>
      </c>
      <c r="J255" s="46">
        <v>42347</v>
      </c>
      <c r="K255" s="45" t="s">
        <v>893</v>
      </c>
      <c r="L255" s="45" t="s">
        <v>18</v>
      </c>
      <c r="M255" s="45" t="s">
        <v>16</v>
      </c>
      <c r="N255" s="45" t="s">
        <v>19</v>
      </c>
      <c r="O255"/>
      <c r="P255" s="45" t="s">
        <v>20</v>
      </c>
      <c r="Q255" s="45" t="s">
        <v>16</v>
      </c>
      <c r="R255" s="45" t="s">
        <v>18</v>
      </c>
      <c r="S255" s="44" t="s">
        <v>134</v>
      </c>
      <c r="T255" s="45" t="s">
        <v>14</v>
      </c>
      <c r="U255" s="45" t="s">
        <v>16</v>
      </c>
      <c r="V255" s="45" t="s">
        <v>20</v>
      </c>
      <c r="W255" s="45" t="s">
        <v>1792</v>
      </c>
      <c r="X255"/>
    </row>
    <row r="256" spans="1:24" ht="28.15" customHeight="1" x14ac:dyDescent="0.25">
      <c r="A256" s="44">
        <v>1</v>
      </c>
      <c r="B256" s="45" t="s">
        <v>35</v>
      </c>
      <c r="C256" s="45" t="s">
        <v>239</v>
      </c>
      <c r="D256" s="45" t="s">
        <v>664</v>
      </c>
      <c r="E256" s="45" t="s">
        <v>665</v>
      </c>
      <c r="F256" s="45" t="s">
        <v>185</v>
      </c>
      <c r="G256" s="45" t="s">
        <v>39</v>
      </c>
      <c r="H256" s="45" t="s">
        <v>40</v>
      </c>
      <c r="I256" s="45" t="s">
        <v>16</v>
      </c>
      <c r="J256" s="46">
        <v>42422</v>
      </c>
      <c r="K256" s="45" t="s">
        <v>17</v>
      </c>
      <c r="L256" s="45" t="s">
        <v>154</v>
      </c>
      <c r="M256" s="45" t="s">
        <v>16</v>
      </c>
      <c r="N256" s="45" t="s">
        <v>19</v>
      </c>
      <c r="O256"/>
      <c r="P256" s="45" t="s">
        <v>20</v>
      </c>
      <c r="Q256" s="45" t="s">
        <v>16</v>
      </c>
      <c r="R256" s="45" t="s">
        <v>18</v>
      </c>
      <c r="S256" s="44" t="s">
        <v>18</v>
      </c>
      <c r="T256" s="45" t="s">
        <v>39</v>
      </c>
      <c r="U256" s="45" t="s">
        <v>16</v>
      </c>
      <c r="V256" s="45" t="s">
        <v>20</v>
      </c>
      <c r="W256" s="45" t="s">
        <v>1792</v>
      </c>
      <c r="X256"/>
    </row>
    <row r="257" spans="1:24" ht="28.15" customHeight="1" x14ac:dyDescent="0.25">
      <c r="A257" s="44">
        <v>1</v>
      </c>
      <c r="B257" s="45" t="s">
        <v>112</v>
      </c>
      <c r="C257" s="45" t="s">
        <v>317</v>
      </c>
      <c r="D257" s="45" t="s">
        <v>450</v>
      </c>
      <c r="E257" s="45" t="s">
        <v>451</v>
      </c>
      <c r="F257" s="45" t="s">
        <v>452</v>
      </c>
      <c r="G257" s="45" t="s">
        <v>39</v>
      </c>
      <c r="H257" s="45" t="s">
        <v>113</v>
      </c>
      <c r="I257" s="45" t="s">
        <v>16</v>
      </c>
      <c r="J257" s="46">
        <v>42485</v>
      </c>
      <c r="K257" s="45" t="s">
        <v>17</v>
      </c>
      <c r="L257" s="45" t="s">
        <v>18</v>
      </c>
      <c r="M257" s="45" t="s">
        <v>16</v>
      </c>
      <c r="N257" s="45" t="s">
        <v>19</v>
      </c>
      <c r="O257"/>
      <c r="P257" s="45" t="s">
        <v>20</v>
      </c>
      <c r="Q257" s="45" t="s">
        <v>16</v>
      </c>
      <c r="R257" s="45" t="s">
        <v>134</v>
      </c>
      <c r="S257" s="44" t="s">
        <v>134</v>
      </c>
      <c r="T257" s="45" t="s">
        <v>39</v>
      </c>
      <c r="U257" s="45" t="s">
        <v>16</v>
      </c>
      <c r="V257" s="45" t="s">
        <v>20</v>
      </c>
      <c r="W257" s="45" t="s">
        <v>1792</v>
      </c>
      <c r="X257"/>
    </row>
    <row r="258" spans="1:24" ht="28.15" customHeight="1" x14ac:dyDescent="0.25">
      <c r="A258" s="44">
        <v>1</v>
      </c>
      <c r="B258" s="45" t="s">
        <v>9</v>
      </c>
      <c r="C258" s="45" t="s">
        <v>317</v>
      </c>
      <c r="D258" s="45" t="s">
        <v>450</v>
      </c>
      <c r="E258" s="45" t="s">
        <v>451</v>
      </c>
      <c r="F258" s="45" t="s">
        <v>452</v>
      </c>
      <c r="G258" s="45" t="s">
        <v>39</v>
      </c>
      <c r="H258" s="45" t="s">
        <v>113</v>
      </c>
      <c r="I258" s="45" t="s">
        <v>16</v>
      </c>
      <c r="J258" s="46">
        <v>42485</v>
      </c>
      <c r="K258" s="45" t="s">
        <v>17</v>
      </c>
      <c r="L258" s="45" t="s">
        <v>18</v>
      </c>
      <c r="M258" s="45" t="s">
        <v>16</v>
      </c>
      <c r="N258" s="45" t="s">
        <v>19</v>
      </c>
      <c r="O258"/>
      <c r="P258" s="45" t="s">
        <v>20</v>
      </c>
      <c r="Q258" s="45" t="s">
        <v>16</v>
      </c>
      <c r="R258" s="45" t="s">
        <v>134</v>
      </c>
      <c r="S258" s="44" t="s">
        <v>134</v>
      </c>
      <c r="T258" s="45" t="s">
        <v>39</v>
      </c>
      <c r="U258" s="45" t="s">
        <v>16</v>
      </c>
      <c r="V258" s="45" t="s">
        <v>20</v>
      </c>
      <c r="W258" s="45" t="s">
        <v>1792</v>
      </c>
      <c r="X258"/>
    </row>
    <row r="259" spans="1:24" ht="28.15" customHeight="1" x14ac:dyDescent="0.25">
      <c r="A259" s="44">
        <v>1</v>
      </c>
      <c r="B259" s="45" t="s">
        <v>112</v>
      </c>
      <c r="C259" s="45" t="s">
        <v>317</v>
      </c>
      <c r="D259" s="45" t="s">
        <v>450</v>
      </c>
      <c r="E259" s="45" t="s">
        <v>451</v>
      </c>
      <c r="F259" s="45" t="s">
        <v>452</v>
      </c>
      <c r="G259" s="45" t="s">
        <v>39</v>
      </c>
      <c r="H259" s="45" t="s">
        <v>21</v>
      </c>
      <c r="I259" s="45" t="s">
        <v>16</v>
      </c>
      <c r="J259" s="46">
        <v>42485</v>
      </c>
      <c r="K259" s="45" t="s">
        <v>17</v>
      </c>
      <c r="L259" s="45" t="s">
        <v>18</v>
      </c>
      <c r="M259" s="45" t="s">
        <v>16</v>
      </c>
      <c r="N259" s="45" t="s">
        <v>19</v>
      </c>
      <c r="O259"/>
      <c r="P259" s="45" t="s">
        <v>20</v>
      </c>
      <c r="Q259" s="45" t="s">
        <v>16</v>
      </c>
      <c r="R259" s="45" t="s">
        <v>134</v>
      </c>
      <c r="S259" s="44" t="s">
        <v>134</v>
      </c>
      <c r="T259" s="45" t="s">
        <v>39</v>
      </c>
      <c r="U259" s="45" t="s">
        <v>16</v>
      </c>
      <c r="V259" s="45" t="s">
        <v>20</v>
      </c>
      <c r="W259" s="45" t="s">
        <v>1792</v>
      </c>
      <c r="X259"/>
    </row>
    <row r="260" spans="1:24" ht="28.15" customHeight="1" x14ac:dyDescent="0.25">
      <c r="A260" s="44">
        <v>1</v>
      </c>
      <c r="B260" s="45" t="s">
        <v>9</v>
      </c>
      <c r="C260" s="45" t="s">
        <v>472</v>
      </c>
      <c r="D260" s="45" t="s">
        <v>2219</v>
      </c>
      <c r="E260" s="45" t="s">
        <v>2220</v>
      </c>
      <c r="F260" s="45" t="s">
        <v>15</v>
      </c>
      <c r="G260" s="45" t="s">
        <v>16</v>
      </c>
      <c r="H260" s="45" t="s">
        <v>15</v>
      </c>
      <c r="I260" s="45" t="s">
        <v>2221</v>
      </c>
      <c r="J260" s="46">
        <v>45761</v>
      </c>
      <c r="K260" s="45" t="s">
        <v>16</v>
      </c>
      <c r="L260" s="45" t="s">
        <v>16</v>
      </c>
      <c r="M260" s="45" t="s">
        <v>16</v>
      </c>
      <c r="N260" s="45" t="s">
        <v>16</v>
      </c>
      <c r="O260"/>
      <c r="P260" s="45" t="s">
        <v>16</v>
      </c>
      <c r="Q260" s="45" t="s">
        <v>16</v>
      </c>
      <c r="R260" s="45" t="s">
        <v>16</v>
      </c>
      <c r="S260" s="44" t="s">
        <v>134</v>
      </c>
      <c r="T260" s="45" t="s">
        <v>14</v>
      </c>
      <c r="U260" s="45" t="s">
        <v>16</v>
      </c>
      <c r="V260" s="45" t="s">
        <v>16</v>
      </c>
      <c r="W260" s="45" t="s">
        <v>1792</v>
      </c>
      <c r="X260"/>
    </row>
    <row r="261" spans="1:24" ht="28.15" customHeight="1" x14ac:dyDescent="0.25">
      <c r="A261" s="44">
        <v>1</v>
      </c>
      <c r="B261" s="45" t="s">
        <v>9</v>
      </c>
      <c r="C261" s="45" t="s">
        <v>383</v>
      </c>
      <c r="D261" s="45" t="s">
        <v>384</v>
      </c>
      <c r="E261" s="45" t="s">
        <v>385</v>
      </c>
      <c r="F261" s="45" t="s">
        <v>15</v>
      </c>
      <c r="G261" s="45" t="s">
        <v>14</v>
      </c>
      <c r="H261" s="45" t="s">
        <v>15</v>
      </c>
      <c r="I261" s="45" t="s">
        <v>16</v>
      </c>
      <c r="J261" s="46">
        <v>42347</v>
      </c>
      <c r="K261" s="45" t="s">
        <v>1105</v>
      </c>
      <c r="L261" s="45" t="s">
        <v>18</v>
      </c>
      <c r="M261" s="45" t="s">
        <v>16</v>
      </c>
      <c r="N261" s="45" t="s">
        <v>19</v>
      </c>
      <c r="O261"/>
      <c r="P261" s="45" t="s">
        <v>20</v>
      </c>
      <c r="Q261" s="45" t="s">
        <v>16</v>
      </c>
      <c r="R261" s="45" t="s">
        <v>18</v>
      </c>
      <c r="S261" s="44" t="s">
        <v>18</v>
      </c>
      <c r="T261" s="45" t="s">
        <v>14</v>
      </c>
      <c r="U261" s="45" t="s">
        <v>16</v>
      </c>
      <c r="V261" s="45" t="s">
        <v>20</v>
      </c>
      <c r="W261" s="45" t="s">
        <v>1792</v>
      </c>
      <c r="X261"/>
    </row>
    <row r="262" spans="1:24" ht="28.15" customHeight="1" x14ac:dyDescent="0.25">
      <c r="A262" s="44">
        <v>1</v>
      </c>
      <c r="B262" s="45" t="s">
        <v>9</v>
      </c>
      <c r="C262" s="45" t="s">
        <v>1340</v>
      </c>
      <c r="D262" s="45" t="s">
        <v>2343</v>
      </c>
      <c r="E262" s="45" t="s">
        <v>2344</v>
      </c>
      <c r="F262" s="45" t="s">
        <v>2345</v>
      </c>
      <c r="G262" s="45" t="s">
        <v>16</v>
      </c>
      <c r="H262" s="45" t="s">
        <v>15</v>
      </c>
      <c r="I262" s="45" t="s">
        <v>16</v>
      </c>
      <c r="J262" s="46">
        <v>46008</v>
      </c>
      <c r="K262" s="45" t="s">
        <v>1736</v>
      </c>
      <c r="L262" s="45" t="s">
        <v>1921</v>
      </c>
      <c r="M262" s="45" t="s">
        <v>16</v>
      </c>
      <c r="N262" s="45" t="s">
        <v>19</v>
      </c>
      <c r="O262"/>
      <c r="P262" s="45" t="s">
        <v>16</v>
      </c>
      <c r="Q262" s="45" t="s">
        <v>16</v>
      </c>
      <c r="R262" s="45" t="s">
        <v>16</v>
      </c>
      <c r="S262" s="44" t="s">
        <v>18</v>
      </c>
      <c r="T262" s="45" t="s">
        <v>14</v>
      </c>
      <c r="U262" s="45" t="s">
        <v>2346</v>
      </c>
      <c r="V262" s="45" t="s">
        <v>16</v>
      </c>
      <c r="W262" s="45" t="s">
        <v>1792</v>
      </c>
      <c r="X262"/>
    </row>
    <row r="263" spans="1:24" ht="28.15" customHeight="1" x14ac:dyDescent="0.25">
      <c r="A263" s="44">
        <v>1</v>
      </c>
      <c r="B263" s="45" t="s">
        <v>112</v>
      </c>
      <c r="C263" s="45" t="s">
        <v>82</v>
      </c>
      <c r="D263" s="45" t="s">
        <v>1993</v>
      </c>
      <c r="E263" s="45" t="s">
        <v>2383</v>
      </c>
      <c r="F263" s="45" t="s">
        <v>2384</v>
      </c>
      <c r="G263" s="45" t="s">
        <v>16</v>
      </c>
      <c r="H263" s="45" t="s">
        <v>21</v>
      </c>
      <c r="I263" s="45" t="s">
        <v>16</v>
      </c>
      <c r="J263" s="46">
        <v>46076</v>
      </c>
      <c r="K263" s="45" t="s">
        <v>1616</v>
      </c>
      <c r="L263" s="45" t="s">
        <v>18</v>
      </c>
      <c r="M263" s="45" t="s">
        <v>16</v>
      </c>
      <c r="N263" s="45" t="s">
        <v>1071</v>
      </c>
      <c r="O263"/>
      <c r="P263" s="45" t="s">
        <v>16</v>
      </c>
      <c r="Q263" s="45" t="s">
        <v>16</v>
      </c>
      <c r="R263" s="45" t="s">
        <v>16</v>
      </c>
      <c r="S263" s="44" t="s">
        <v>134</v>
      </c>
      <c r="T263" s="45" t="s">
        <v>14</v>
      </c>
      <c r="U263" s="45" t="s">
        <v>16</v>
      </c>
      <c r="V263" s="45" t="s">
        <v>1083</v>
      </c>
      <c r="W263" s="45" t="s">
        <v>1792</v>
      </c>
      <c r="X263"/>
    </row>
    <row r="264" spans="1:24" ht="28.15" customHeight="1" x14ac:dyDescent="0.25">
      <c r="A264" s="44">
        <v>1</v>
      </c>
      <c r="B264" s="45" t="s">
        <v>9</v>
      </c>
      <c r="C264" s="45" t="s">
        <v>82</v>
      </c>
      <c r="D264" s="45" t="s">
        <v>1993</v>
      </c>
      <c r="E264" s="45" t="s">
        <v>2383</v>
      </c>
      <c r="F264" s="45" t="s">
        <v>2384</v>
      </c>
      <c r="G264" s="45" t="s">
        <v>16</v>
      </c>
      <c r="H264" s="45" t="s">
        <v>113</v>
      </c>
      <c r="I264" s="45" t="s">
        <v>16</v>
      </c>
      <c r="J264" s="46">
        <v>46076</v>
      </c>
      <c r="K264" s="45" t="s">
        <v>1616</v>
      </c>
      <c r="L264" s="45" t="s">
        <v>18</v>
      </c>
      <c r="M264" s="45" t="s">
        <v>16</v>
      </c>
      <c r="N264" s="45" t="s">
        <v>1071</v>
      </c>
      <c r="O264"/>
      <c r="P264" s="45" t="s">
        <v>16</v>
      </c>
      <c r="Q264" s="45" t="s">
        <v>16</v>
      </c>
      <c r="R264" s="45" t="s">
        <v>16</v>
      </c>
      <c r="S264" s="44" t="s">
        <v>134</v>
      </c>
      <c r="T264" s="45" t="s">
        <v>14</v>
      </c>
      <c r="U264" s="45" t="s">
        <v>16</v>
      </c>
      <c r="V264" s="45" t="s">
        <v>1083</v>
      </c>
      <c r="W264" s="45" t="s">
        <v>1792</v>
      </c>
      <c r="X264"/>
    </row>
    <row r="265" spans="1:24" ht="28.15" customHeight="1" x14ac:dyDescent="0.25">
      <c r="A265" s="44">
        <v>1</v>
      </c>
      <c r="B265" s="45" t="s">
        <v>112</v>
      </c>
      <c r="C265" s="45" t="s">
        <v>82</v>
      </c>
      <c r="D265" s="45" t="s">
        <v>1993</v>
      </c>
      <c r="E265" s="45" t="s">
        <v>2383</v>
      </c>
      <c r="F265" s="45" t="s">
        <v>2384</v>
      </c>
      <c r="G265" s="45" t="s">
        <v>16</v>
      </c>
      <c r="H265" s="45" t="s">
        <v>113</v>
      </c>
      <c r="I265" s="45" t="s">
        <v>16</v>
      </c>
      <c r="J265" s="46">
        <v>46076</v>
      </c>
      <c r="K265" s="45" t="s">
        <v>1616</v>
      </c>
      <c r="L265" s="45" t="s">
        <v>18</v>
      </c>
      <c r="M265" s="45" t="s">
        <v>16</v>
      </c>
      <c r="N265" s="45" t="s">
        <v>1071</v>
      </c>
      <c r="O265"/>
      <c r="P265" s="45" t="s">
        <v>16</v>
      </c>
      <c r="Q265" s="45" t="s">
        <v>16</v>
      </c>
      <c r="R265" s="45" t="s">
        <v>16</v>
      </c>
      <c r="S265" s="44" t="s">
        <v>134</v>
      </c>
      <c r="T265" s="45" t="s">
        <v>14</v>
      </c>
      <c r="U265" s="45" t="s">
        <v>16</v>
      </c>
      <c r="V265" s="45" t="s">
        <v>1083</v>
      </c>
      <c r="W265" s="45" t="s">
        <v>1792</v>
      </c>
      <c r="X265"/>
    </row>
    <row r="266" spans="1:24" ht="28.15" customHeight="1" x14ac:dyDescent="0.25">
      <c r="A266" s="44">
        <v>1</v>
      </c>
      <c r="B266" s="45" t="s">
        <v>35</v>
      </c>
      <c r="C266" s="45" t="s">
        <v>1340</v>
      </c>
      <c r="D266" s="45" t="s">
        <v>2007</v>
      </c>
      <c r="E266" s="45" t="s">
        <v>2008</v>
      </c>
      <c r="F266" s="45" t="s">
        <v>1385</v>
      </c>
      <c r="G266" s="45" t="s">
        <v>16</v>
      </c>
      <c r="H266" s="45" t="s">
        <v>40</v>
      </c>
      <c r="I266" s="45" t="s">
        <v>16</v>
      </c>
      <c r="J266" s="46">
        <v>45481</v>
      </c>
      <c r="K266" s="45" t="s">
        <v>17</v>
      </c>
      <c r="L266" s="45" t="s">
        <v>1921</v>
      </c>
      <c r="M266" s="45" t="s">
        <v>16</v>
      </c>
      <c r="N266" s="45" t="s">
        <v>1071</v>
      </c>
      <c r="O266"/>
      <c r="P266" s="45" t="s">
        <v>16</v>
      </c>
      <c r="Q266" s="45" t="s">
        <v>16</v>
      </c>
      <c r="R266" s="45" t="s">
        <v>16</v>
      </c>
      <c r="S266" s="44" t="s">
        <v>18</v>
      </c>
      <c r="T266" s="45" t="s">
        <v>39</v>
      </c>
      <c r="U266" s="45" t="s">
        <v>16</v>
      </c>
      <c r="V266" s="45" t="s">
        <v>41</v>
      </c>
      <c r="W266" s="45" t="s">
        <v>1792</v>
      </c>
      <c r="X266"/>
    </row>
    <row r="267" spans="1:24" ht="28.15" customHeight="1" x14ac:dyDescent="0.25">
      <c r="A267" s="44">
        <v>1</v>
      </c>
      <c r="B267" s="45" t="s">
        <v>9</v>
      </c>
      <c r="C267" s="45" t="s">
        <v>1340</v>
      </c>
      <c r="D267" s="45" t="s">
        <v>1953</v>
      </c>
      <c r="E267" s="45" t="s">
        <v>2342</v>
      </c>
      <c r="F267" s="45" t="s">
        <v>1341</v>
      </c>
      <c r="G267" s="45" t="s">
        <v>16</v>
      </c>
      <c r="H267" s="45" t="s">
        <v>15</v>
      </c>
      <c r="I267" s="45" t="s">
        <v>16</v>
      </c>
      <c r="J267" s="46">
        <v>46008</v>
      </c>
      <c r="K267" s="45" t="s">
        <v>1736</v>
      </c>
      <c r="L267" s="45" t="s">
        <v>1921</v>
      </c>
      <c r="M267" s="45" t="s">
        <v>16</v>
      </c>
      <c r="N267" s="45" t="s">
        <v>19</v>
      </c>
      <c r="O267"/>
      <c r="P267" s="45" t="s">
        <v>16</v>
      </c>
      <c r="Q267" s="45" t="s">
        <v>16</v>
      </c>
      <c r="R267" s="45" t="s">
        <v>16</v>
      </c>
      <c r="S267" s="44" t="s">
        <v>18</v>
      </c>
      <c r="T267" s="45" t="s">
        <v>58</v>
      </c>
      <c r="U267" s="45" t="s">
        <v>1954</v>
      </c>
      <c r="V267" s="45" t="s">
        <v>16</v>
      </c>
      <c r="W267" s="45" t="s">
        <v>1792</v>
      </c>
      <c r="X267"/>
    </row>
    <row r="268" spans="1:24" ht="28.15" customHeight="1" x14ac:dyDescent="0.25">
      <c r="A268" s="44">
        <v>1</v>
      </c>
      <c r="B268" s="45" t="s">
        <v>9</v>
      </c>
      <c r="C268" s="45" t="s">
        <v>1340</v>
      </c>
      <c r="D268" s="45" t="s">
        <v>1950</v>
      </c>
      <c r="E268" s="45" t="s">
        <v>1951</v>
      </c>
      <c r="F268" s="45" t="s">
        <v>1343</v>
      </c>
      <c r="G268" s="45" t="s">
        <v>16</v>
      </c>
      <c r="H268" s="45" t="s">
        <v>15</v>
      </c>
      <c r="I268" s="45" t="s">
        <v>16</v>
      </c>
      <c r="J268" s="46">
        <v>45351</v>
      </c>
      <c r="K268" s="45" t="s">
        <v>1736</v>
      </c>
      <c r="L268" s="45" t="s">
        <v>1921</v>
      </c>
      <c r="M268" s="45" t="s">
        <v>16</v>
      </c>
      <c r="N268" s="45" t="s">
        <v>19</v>
      </c>
      <c r="O268"/>
      <c r="P268" s="45" t="s">
        <v>16</v>
      </c>
      <c r="Q268" s="45" t="s">
        <v>16</v>
      </c>
      <c r="R268" s="45" t="s">
        <v>16</v>
      </c>
      <c r="S268" s="44" t="s">
        <v>18</v>
      </c>
      <c r="T268" s="45" t="s">
        <v>14</v>
      </c>
      <c r="U268" s="45" t="s">
        <v>1952</v>
      </c>
      <c r="V268" s="45" t="s">
        <v>16</v>
      </c>
      <c r="W268" s="45" t="s">
        <v>1792</v>
      </c>
      <c r="X268"/>
    </row>
    <row r="269" spans="1:24" ht="28.15" customHeight="1" x14ac:dyDescent="0.25">
      <c r="A269" s="44">
        <v>1</v>
      </c>
      <c r="B269" s="45" t="s">
        <v>9</v>
      </c>
      <c r="C269" s="45" t="s">
        <v>82</v>
      </c>
      <c r="D269" s="45" t="s">
        <v>551</v>
      </c>
      <c r="E269" s="45" t="s">
        <v>552</v>
      </c>
      <c r="F269" s="45" t="s">
        <v>15</v>
      </c>
      <c r="G269" s="45" t="s">
        <v>14</v>
      </c>
      <c r="H269" s="45" t="s">
        <v>21</v>
      </c>
      <c r="I269" s="45" t="s">
        <v>16</v>
      </c>
      <c r="J269" s="46">
        <v>42347</v>
      </c>
      <c r="K269" s="45" t="s">
        <v>85</v>
      </c>
      <c r="L269" s="45" t="s">
        <v>18</v>
      </c>
      <c r="M269" s="45" t="s">
        <v>16</v>
      </c>
      <c r="N269" s="45" t="s">
        <v>19</v>
      </c>
      <c r="O269"/>
      <c r="P269" s="45" t="s">
        <v>20</v>
      </c>
      <c r="Q269" s="45" t="s">
        <v>16</v>
      </c>
      <c r="R269" s="45" t="s">
        <v>18</v>
      </c>
      <c r="S269" s="44" t="s">
        <v>134</v>
      </c>
      <c r="T269" s="45" t="s">
        <v>14</v>
      </c>
      <c r="U269" s="45" t="s">
        <v>16</v>
      </c>
      <c r="V269" s="45" t="s">
        <v>20</v>
      </c>
      <c r="W269" s="45" t="s">
        <v>1792</v>
      </c>
      <c r="X269"/>
    </row>
    <row r="270" spans="1:24" ht="28.15" customHeight="1" x14ac:dyDescent="0.25">
      <c r="A270" s="44">
        <v>1</v>
      </c>
      <c r="B270" s="45" t="s">
        <v>9</v>
      </c>
      <c r="C270" s="45" t="s">
        <v>1340</v>
      </c>
      <c r="D270" s="45" t="s">
        <v>1947</v>
      </c>
      <c r="E270" s="45" t="s">
        <v>1948</v>
      </c>
      <c r="F270" s="45" t="s">
        <v>1227</v>
      </c>
      <c r="G270" s="45" t="s">
        <v>16</v>
      </c>
      <c r="H270" s="45" t="s">
        <v>15</v>
      </c>
      <c r="I270" s="45" t="s">
        <v>16</v>
      </c>
      <c r="J270" s="46">
        <v>45351</v>
      </c>
      <c r="K270" s="45" t="s">
        <v>1736</v>
      </c>
      <c r="L270" s="45" t="s">
        <v>1921</v>
      </c>
      <c r="M270" s="45" t="s">
        <v>16</v>
      </c>
      <c r="N270" s="45" t="s">
        <v>19</v>
      </c>
      <c r="O270"/>
      <c r="P270" s="45" t="s">
        <v>16</v>
      </c>
      <c r="Q270" s="45" t="s">
        <v>16</v>
      </c>
      <c r="R270" s="45" t="s">
        <v>16</v>
      </c>
      <c r="S270" s="44" t="s">
        <v>18</v>
      </c>
      <c r="T270" s="45" t="s">
        <v>14</v>
      </c>
      <c r="U270" s="45" t="s">
        <v>1949</v>
      </c>
      <c r="V270" s="45" t="s">
        <v>16</v>
      </c>
      <c r="W270" s="45" t="s">
        <v>1792</v>
      </c>
      <c r="X270"/>
    </row>
    <row r="271" spans="1:24" ht="28.15" customHeight="1" x14ac:dyDescent="0.25">
      <c r="A271" s="44">
        <v>1</v>
      </c>
      <c r="B271" s="45" t="s">
        <v>1093</v>
      </c>
      <c r="C271" s="45" t="s">
        <v>283</v>
      </c>
      <c r="D271" s="45" t="s">
        <v>539</v>
      </c>
      <c r="E271" s="45" t="s">
        <v>540</v>
      </c>
      <c r="F271" s="45" t="s">
        <v>69</v>
      </c>
      <c r="G271" s="45" t="s">
        <v>39</v>
      </c>
      <c r="H271" s="45" t="s">
        <v>70</v>
      </c>
      <c r="I271" s="45" t="s">
        <v>16</v>
      </c>
      <c r="J271" s="46">
        <v>42410</v>
      </c>
      <c r="K271" s="45" t="s">
        <v>541</v>
      </c>
      <c r="L271" s="45" t="s">
        <v>18</v>
      </c>
      <c r="M271" s="45" t="s">
        <v>16</v>
      </c>
      <c r="N271" s="45" t="s">
        <v>19</v>
      </c>
      <c r="O271"/>
      <c r="P271" s="45" t="s">
        <v>20</v>
      </c>
      <c r="Q271" s="45" t="s">
        <v>16</v>
      </c>
      <c r="R271" s="45" t="s">
        <v>18</v>
      </c>
      <c r="S271" s="44" t="s">
        <v>18</v>
      </c>
      <c r="T271" s="45" t="s">
        <v>39</v>
      </c>
      <c r="U271" s="45" t="s">
        <v>16</v>
      </c>
      <c r="V271" s="45" t="s">
        <v>20</v>
      </c>
      <c r="W271" s="45" t="s">
        <v>1792</v>
      </c>
      <c r="X271"/>
    </row>
    <row r="272" spans="1:24" ht="28.15" customHeight="1" x14ac:dyDescent="0.25">
      <c r="A272" s="44">
        <v>1</v>
      </c>
      <c r="B272" s="45" t="s">
        <v>112</v>
      </c>
      <c r="C272" s="45" t="s">
        <v>82</v>
      </c>
      <c r="D272" s="45" t="s">
        <v>1993</v>
      </c>
      <c r="E272" s="45" t="s">
        <v>2383</v>
      </c>
      <c r="F272" s="45" t="s">
        <v>2384</v>
      </c>
      <c r="G272" s="45" t="s">
        <v>16</v>
      </c>
      <c r="H272" s="45" t="s">
        <v>29</v>
      </c>
      <c r="I272" s="45" t="s">
        <v>16</v>
      </c>
      <c r="J272" s="46">
        <v>46076</v>
      </c>
      <c r="K272" s="45" t="s">
        <v>1616</v>
      </c>
      <c r="L272" s="45" t="s">
        <v>18</v>
      </c>
      <c r="M272" s="45" t="s">
        <v>16</v>
      </c>
      <c r="N272" s="45" t="s">
        <v>1071</v>
      </c>
      <c r="O272"/>
      <c r="P272" s="45" t="s">
        <v>16</v>
      </c>
      <c r="Q272" s="45" t="s">
        <v>16</v>
      </c>
      <c r="R272" s="45" t="s">
        <v>16</v>
      </c>
      <c r="S272" s="44" t="s">
        <v>134</v>
      </c>
      <c r="T272" s="45" t="s">
        <v>14</v>
      </c>
      <c r="U272" s="45" t="s">
        <v>16</v>
      </c>
      <c r="V272" s="45" t="s">
        <v>1083</v>
      </c>
      <c r="W272" s="45" t="s">
        <v>1792</v>
      </c>
      <c r="X272"/>
    </row>
    <row r="273" spans="1:24" ht="28.15" customHeight="1" x14ac:dyDescent="0.25">
      <c r="A273" s="44">
        <v>1</v>
      </c>
      <c r="B273" s="45" t="s">
        <v>9</v>
      </c>
      <c r="C273" s="45" t="s">
        <v>383</v>
      </c>
      <c r="D273" s="45" t="s">
        <v>384</v>
      </c>
      <c r="E273" s="45" t="s">
        <v>385</v>
      </c>
      <c r="F273" s="45" t="s">
        <v>15</v>
      </c>
      <c r="G273" s="45" t="s">
        <v>14</v>
      </c>
      <c r="H273" s="45" t="s">
        <v>21</v>
      </c>
      <c r="I273" s="45" t="s">
        <v>16</v>
      </c>
      <c r="J273" s="46">
        <v>42347</v>
      </c>
      <c r="K273" s="45" t="s">
        <v>1105</v>
      </c>
      <c r="L273" s="45" t="s">
        <v>18</v>
      </c>
      <c r="M273" s="45" t="s">
        <v>16</v>
      </c>
      <c r="N273" s="45" t="s">
        <v>19</v>
      </c>
      <c r="O273"/>
      <c r="P273" s="45" t="s">
        <v>20</v>
      </c>
      <c r="Q273" s="45" t="s">
        <v>16</v>
      </c>
      <c r="R273" s="45" t="s">
        <v>18</v>
      </c>
      <c r="S273" s="44" t="s">
        <v>18</v>
      </c>
      <c r="T273" s="45" t="s">
        <v>14</v>
      </c>
      <c r="U273" s="45" t="s">
        <v>16</v>
      </c>
      <c r="V273" s="45" t="s">
        <v>20</v>
      </c>
      <c r="W273" s="45" t="s">
        <v>1792</v>
      </c>
      <c r="X273"/>
    </row>
    <row r="274" spans="1:24" ht="28.15" customHeight="1" x14ac:dyDescent="0.25">
      <c r="A274" s="44">
        <v>1</v>
      </c>
      <c r="B274" s="45" t="s">
        <v>9</v>
      </c>
      <c r="C274" s="45" t="s">
        <v>1340</v>
      </c>
      <c r="D274" s="45" t="s">
        <v>2508</v>
      </c>
      <c r="E274" s="45" t="s">
        <v>2509</v>
      </c>
      <c r="F274" s="45" t="s">
        <v>2510</v>
      </c>
      <c r="G274" s="45" t="s">
        <v>16</v>
      </c>
      <c r="H274" s="45" t="s">
        <v>15</v>
      </c>
      <c r="I274" s="45" t="s">
        <v>16</v>
      </c>
      <c r="J274" s="46">
        <v>46149</v>
      </c>
      <c r="K274" s="45" t="s">
        <v>1736</v>
      </c>
      <c r="L274" s="45" t="s">
        <v>1921</v>
      </c>
      <c r="M274" s="45" t="s">
        <v>16</v>
      </c>
      <c r="N274" s="45" t="s">
        <v>19</v>
      </c>
      <c r="O274"/>
      <c r="P274" s="45" t="s">
        <v>16</v>
      </c>
      <c r="Q274" s="45" t="s">
        <v>16</v>
      </c>
      <c r="R274" s="45" t="s">
        <v>16</v>
      </c>
      <c r="S274" s="44" t="s">
        <v>18</v>
      </c>
      <c r="T274" s="45" t="s">
        <v>14</v>
      </c>
      <c r="U274" s="45" t="s">
        <v>2511</v>
      </c>
      <c r="V274" s="45" t="s">
        <v>20</v>
      </c>
      <c r="W274" s="45" t="s">
        <v>1792</v>
      </c>
      <c r="X274"/>
    </row>
    <row r="275" spans="1:24" ht="28.15" customHeight="1" x14ac:dyDescent="0.25">
      <c r="A275" s="44">
        <v>1</v>
      </c>
      <c r="B275" s="45" t="s">
        <v>9</v>
      </c>
      <c r="C275" s="45" t="s">
        <v>82</v>
      </c>
      <c r="D275" s="45" t="s">
        <v>1993</v>
      </c>
      <c r="E275" s="45" t="s">
        <v>2383</v>
      </c>
      <c r="F275" s="45" t="s">
        <v>2384</v>
      </c>
      <c r="G275" s="45" t="s">
        <v>16</v>
      </c>
      <c r="H275" s="45" t="s">
        <v>70</v>
      </c>
      <c r="I275" s="45" t="s">
        <v>16</v>
      </c>
      <c r="J275" s="46">
        <v>46076</v>
      </c>
      <c r="K275" s="45" t="s">
        <v>1616</v>
      </c>
      <c r="L275" s="45" t="s">
        <v>18</v>
      </c>
      <c r="M275" s="45" t="s">
        <v>16</v>
      </c>
      <c r="N275" s="45" t="s">
        <v>1071</v>
      </c>
      <c r="O275"/>
      <c r="P275" s="45" t="s">
        <v>16</v>
      </c>
      <c r="Q275" s="45" t="s">
        <v>16</v>
      </c>
      <c r="R275" s="45" t="s">
        <v>16</v>
      </c>
      <c r="S275" s="44" t="s">
        <v>134</v>
      </c>
      <c r="T275" s="45" t="s">
        <v>14</v>
      </c>
      <c r="U275" s="45" t="s">
        <v>16</v>
      </c>
      <c r="V275" s="45" t="s">
        <v>1083</v>
      </c>
      <c r="W275" s="45" t="s">
        <v>1792</v>
      </c>
      <c r="X275"/>
    </row>
    <row r="276" spans="1:24" ht="28.15" customHeight="1" x14ac:dyDescent="0.25">
      <c r="A276" s="44">
        <v>1</v>
      </c>
      <c r="B276" s="45" t="s">
        <v>9</v>
      </c>
      <c r="C276" s="45" t="s">
        <v>82</v>
      </c>
      <c r="D276" s="45" t="s">
        <v>551</v>
      </c>
      <c r="E276" s="45" t="s">
        <v>552</v>
      </c>
      <c r="F276" s="45" t="s">
        <v>15</v>
      </c>
      <c r="G276" s="45" t="s">
        <v>14</v>
      </c>
      <c r="H276" s="45" t="s">
        <v>15</v>
      </c>
      <c r="I276" s="45" t="s">
        <v>16</v>
      </c>
      <c r="J276" s="46">
        <v>42347</v>
      </c>
      <c r="K276" s="45" t="s">
        <v>85</v>
      </c>
      <c r="L276" s="45" t="s">
        <v>18</v>
      </c>
      <c r="M276" s="45" t="s">
        <v>16</v>
      </c>
      <c r="N276" s="45" t="s">
        <v>19</v>
      </c>
      <c r="O276"/>
      <c r="P276" s="45" t="s">
        <v>20</v>
      </c>
      <c r="Q276" s="45" t="s">
        <v>16</v>
      </c>
      <c r="R276" s="45" t="s">
        <v>18</v>
      </c>
      <c r="S276" s="44" t="s">
        <v>134</v>
      </c>
      <c r="T276" s="45" t="s">
        <v>14</v>
      </c>
      <c r="U276" s="45" t="s">
        <v>16</v>
      </c>
      <c r="V276" s="45" t="s">
        <v>20</v>
      </c>
      <c r="W276" s="45" t="s">
        <v>1792</v>
      </c>
      <c r="X276"/>
    </row>
    <row r="277" spans="1:24" ht="28.15" customHeight="1" x14ac:dyDescent="0.25">
      <c r="A277" s="44">
        <v>1</v>
      </c>
      <c r="B277" s="45" t="s">
        <v>1093</v>
      </c>
      <c r="C277" s="45" t="s">
        <v>82</v>
      </c>
      <c r="D277" s="45" t="s">
        <v>861</v>
      </c>
      <c r="E277" s="45" t="s">
        <v>862</v>
      </c>
      <c r="F277" s="45" t="s">
        <v>69</v>
      </c>
      <c r="G277" s="45" t="s">
        <v>39</v>
      </c>
      <c r="H277" s="45" t="s">
        <v>70</v>
      </c>
      <c r="I277" s="45" t="s">
        <v>16</v>
      </c>
      <c r="J277" s="46">
        <v>42485</v>
      </c>
      <c r="K277" s="45" t="s">
        <v>19</v>
      </c>
      <c r="L277" s="45" t="s">
        <v>18</v>
      </c>
      <c r="M277" s="45" t="s">
        <v>16</v>
      </c>
      <c r="N277" s="45" t="s">
        <v>19</v>
      </c>
      <c r="O277"/>
      <c r="P277" s="45" t="s">
        <v>20</v>
      </c>
      <c r="Q277" s="45" t="s">
        <v>16</v>
      </c>
      <c r="R277" s="45" t="s">
        <v>134</v>
      </c>
      <c r="S277" s="44" t="s">
        <v>18</v>
      </c>
      <c r="T277" s="45" t="s">
        <v>14</v>
      </c>
      <c r="U277" s="45" t="s">
        <v>16</v>
      </c>
      <c r="V277" s="45" t="s">
        <v>20</v>
      </c>
      <c r="W277" s="45" t="s">
        <v>1792</v>
      </c>
      <c r="X277"/>
    </row>
    <row r="278" spans="1:24" ht="28.15" customHeight="1" x14ac:dyDescent="0.25">
      <c r="A278" s="44">
        <v>1</v>
      </c>
      <c r="B278" s="45" t="s">
        <v>9</v>
      </c>
      <c r="C278" s="45" t="s">
        <v>119</v>
      </c>
      <c r="D278" s="45" t="s">
        <v>487</v>
      </c>
      <c r="E278" s="45" t="s">
        <v>488</v>
      </c>
      <c r="F278" s="45" t="s">
        <v>83</v>
      </c>
      <c r="G278" s="45" t="s">
        <v>39</v>
      </c>
      <c r="H278" s="45" t="s">
        <v>21</v>
      </c>
      <c r="I278" s="45" t="s">
        <v>16</v>
      </c>
      <c r="J278" s="46">
        <v>42485</v>
      </c>
      <c r="K278" s="45" t="s">
        <v>17</v>
      </c>
      <c r="L278" s="45" t="s">
        <v>18</v>
      </c>
      <c r="M278" s="45" t="s">
        <v>16</v>
      </c>
      <c r="N278" s="45" t="s">
        <v>19</v>
      </c>
      <c r="O278"/>
      <c r="P278" s="45" t="s">
        <v>20</v>
      </c>
      <c r="Q278" s="45" t="s">
        <v>16</v>
      </c>
      <c r="R278" s="45" t="s">
        <v>134</v>
      </c>
      <c r="S278" s="44" t="s">
        <v>134</v>
      </c>
      <c r="T278" s="45" t="s">
        <v>39</v>
      </c>
      <c r="U278" s="45" t="s">
        <v>16</v>
      </c>
      <c r="V278" s="45" t="s">
        <v>20</v>
      </c>
      <c r="W278" s="45" t="s">
        <v>1792</v>
      </c>
      <c r="X278"/>
    </row>
    <row r="279" spans="1:24" ht="28.15" customHeight="1" x14ac:dyDescent="0.25">
      <c r="A279" s="44">
        <v>1</v>
      </c>
      <c r="B279" s="45" t="s">
        <v>35</v>
      </c>
      <c r="C279" s="45" t="s">
        <v>119</v>
      </c>
      <c r="D279" s="45" t="s">
        <v>487</v>
      </c>
      <c r="E279" s="45" t="s">
        <v>488</v>
      </c>
      <c r="F279" s="45" t="s">
        <v>83</v>
      </c>
      <c r="G279" s="45" t="s">
        <v>39</v>
      </c>
      <c r="H279" s="45" t="s">
        <v>21</v>
      </c>
      <c r="I279" s="45" t="s">
        <v>16</v>
      </c>
      <c r="J279" s="46">
        <v>42485</v>
      </c>
      <c r="K279" s="45" t="s">
        <v>17</v>
      </c>
      <c r="L279" s="45" t="s">
        <v>18</v>
      </c>
      <c r="M279" s="45" t="s">
        <v>16</v>
      </c>
      <c r="N279" s="45" t="s">
        <v>19</v>
      </c>
      <c r="O279"/>
      <c r="P279" s="45" t="s">
        <v>20</v>
      </c>
      <c r="Q279" s="45" t="s">
        <v>16</v>
      </c>
      <c r="R279" s="45" t="s">
        <v>134</v>
      </c>
      <c r="S279" s="44" t="s">
        <v>134</v>
      </c>
      <c r="T279" s="45" t="s">
        <v>39</v>
      </c>
      <c r="U279" s="45" t="s">
        <v>16</v>
      </c>
      <c r="V279" s="45" t="s">
        <v>20</v>
      </c>
      <c r="W279" s="45" t="s">
        <v>1792</v>
      </c>
      <c r="X279"/>
    </row>
    <row r="280" spans="1:24" ht="28.15" customHeight="1" x14ac:dyDescent="0.25">
      <c r="A280" s="44">
        <v>1</v>
      </c>
      <c r="B280" s="45" t="s">
        <v>9</v>
      </c>
      <c r="C280" s="45" t="s">
        <v>119</v>
      </c>
      <c r="D280" s="45" t="s">
        <v>487</v>
      </c>
      <c r="E280" s="45" t="s">
        <v>488</v>
      </c>
      <c r="F280" s="45" t="s">
        <v>83</v>
      </c>
      <c r="G280" s="45" t="s">
        <v>39</v>
      </c>
      <c r="H280" s="45" t="s">
        <v>40</v>
      </c>
      <c r="I280" s="45" t="s">
        <v>16</v>
      </c>
      <c r="J280" s="46">
        <v>42485</v>
      </c>
      <c r="K280" s="45" t="s">
        <v>17</v>
      </c>
      <c r="L280" s="45" t="s">
        <v>18</v>
      </c>
      <c r="M280" s="45" t="s">
        <v>16</v>
      </c>
      <c r="N280" s="45" t="s">
        <v>19</v>
      </c>
      <c r="O280"/>
      <c r="P280" s="45" t="s">
        <v>20</v>
      </c>
      <c r="Q280" s="45" t="s">
        <v>16</v>
      </c>
      <c r="R280" s="45" t="s">
        <v>134</v>
      </c>
      <c r="S280" s="44" t="s">
        <v>134</v>
      </c>
      <c r="T280" s="45" t="s">
        <v>39</v>
      </c>
      <c r="U280" s="45" t="s">
        <v>16</v>
      </c>
      <c r="V280" s="45" t="s">
        <v>20</v>
      </c>
      <c r="W280" s="45" t="s">
        <v>1792</v>
      </c>
      <c r="X280"/>
    </row>
    <row r="281" spans="1:24" ht="28.15" customHeight="1" x14ac:dyDescent="0.25">
      <c r="A281" s="44">
        <v>1</v>
      </c>
      <c r="B281" s="45" t="s">
        <v>35</v>
      </c>
      <c r="C281" s="45" t="s">
        <v>119</v>
      </c>
      <c r="D281" s="45" t="s">
        <v>487</v>
      </c>
      <c r="E281" s="45" t="s">
        <v>488</v>
      </c>
      <c r="F281" s="45" t="s">
        <v>83</v>
      </c>
      <c r="G281" s="45" t="s">
        <v>39</v>
      </c>
      <c r="H281" s="45" t="s">
        <v>40</v>
      </c>
      <c r="I281" s="45" t="s">
        <v>16</v>
      </c>
      <c r="J281" s="46">
        <v>42485</v>
      </c>
      <c r="K281" s="45" t="s">
        <v>17</v>
      </c>
      <c r="L281" s="45" t="s">
        <v>18</v>
      </c>
      <c r="M281" s="45" t="s">
        <v>16</v>
      </c>
      <c r="N281" s="45" t="s">
        <v>19</v>
      </c>
      <c r="O281"/>
      <c r="P281" s="45" t="s">
        <v>20</v>
      </c>
      <c r="Q281" s="45" t="s">
        <v>16</v>
      </c>
      <c r="R281" s="45" t="s">
        <v>134</v>
      </c>
      <c r="S281" s="44" t="s">
        <v>134</v>
      </c>
      <c r="T281" s="45" t="s">
        <v>39</v>
      </c>
      <c r="U281" s="45" t="s">
        <v>16</v>
      </c>
      <c r="V281" s="45" t="s">
        <v>20</v>
      </c>
      <c r="W281" s="45" t="s">
        <v>1792</v>
      </c>
      <c r="X281"/>
    </row>
    <row r="282" spans="1:24" ht="28.15" customHeight="1" x14ac:dyDescent="0.25">
      <c r="A282" s="44">
        <v>1</v>
      </c>
      <c r="B282" s="45" t="s">
        <v>9</v>
      </c>
      <c r="C282" s="45" t="s">
        <v>82</v>
      </c>
      <c r="D282" s="45" t="s">
        <v>1993</v>
      </c>
      <c r="E282" s="45" t="s">
        <v>2383</v>
      </c>
      <c r="F282" s="45" t="s">
        <v>2384</v>
      </c>
      <c r="G282" s="45" t="s">
        <v>16</v>
      </c>
      <c r="H282" s="45" t="s">
        <v>29</v>
      </c>
      <c r="I282" s="45" t="s">
        <v>16</v>
      </c>
      <c r="J282" s="46">
        <v>46076</v>
      </c>
      <c r="K282" s="45" t="s">
        <v>1616</v>
      </c>
      <c r="L282" s="45" t="s">
        <v>18</v>
      </c>
      <c r="M282" s="45" t="s">
        <v>16</v>
      </c>
      <c r="N282" s="45" t="s">
        <v>1071</v>
      </c>
      <c r="O282"/>
      <c r="P282" s="45" t="s">
        <v>16</v>
      </c>
      <c r="Q282" s="45" t="s">
        <v>16</v>
      </c>
      <c r="R282" s="45" t="s">
        <v>16</v>
      </c>
      <c r="S282" s="44" t="s">
        <v>134</v>
      </c>
      <c r="T282" s="45" t="s">
        <v>14</v>
      </c>
      <c r="U282" s="45" t="s">
        <v>16</v>
      </c>
      <c r="V282" s="45" t="s">
        <v>1083</v>
      </c>
      <c r="W282" s="45" t="s">
        <v>1792</v>
      </c>
      <c r="X282"/>
    </row>
    <row r="283" spans="1:24" ht="28.15" customHeight="1" x14ac:dyDescent="0.25">
      <c r="A283" s="44">
        <v>1</v>
      </c>
      <c r="B283" s="45" t="s">
        <v>9</v>
      </c>
      <c r="C283" s="45" t="s">
        <v>954</v>
      </c>
      <c r="D283" s="45" t="s">
        <v>1312</v>
      </c>
      <c r="E283" s="45" t="s">
        <v>1313</v>
      </c>
      <c r="F283" s="45" t="s">
        <v>1314</v>
      </c>
      <c r="G283" s="45" t="s">
        <v>51</v>
      </c>
      <c r="H283" s="45" t="s">
        <v>15</v>
      </c>
      <c r="I283" s="45" t="s">
        <v>16</v>
      </c>
      <c r="J283" s="46">
        <v>44337</v>
      </c>
      <c r="K283" s="45" t="s">
        <v>1315</v>
      </c>
      <c r="L283" s="45" t="s">
        <v>1316</v>
      </c>
      <c r="M283" s="45" t="s">
        <v>1339</v>
      </c>
      <c r="N283" s="45" t="s">
        <v>19</v>
      </c>
      <c r="O283"/>
      <c r="P283" s="45" t="s">
        <v>20</v>
      </c>
      <c r="Q283" s="45" t="s">
        <v>16</v>
      </c>
      <c r="R283" s="45" t="s">
        <v>134</v>
      </c>
      <c r="S283" s="44" t="s">
        <v>134</v>
      </c>
      <c r="T283" s="45" t="s">
        <v>51</v>
      </c>
      <c r="U283" s="45" t="s">
        <v>1339</v>
      </c>
      <c r="V283" s="45" t="s">
        <v>20</v>
      </c>
      <c r="W283" s="45" t="s">
        <v>1792</v>
      </c>
      <c r="X283"/>
    </row>
    <row r="284" spans="1:24" ht="28.15" customHeight="1" x14ac:dyDescent="0.25">
      <c r="A284" s="44">
        <v>1</v>
      </c>
      <c r="B284" s="45" t="s">
        <v>1093</v>
      </c>
      <c r="C284" s="45" t="s">
        <v>954</v>
      </c>
      <c r="D284" s="45" t="s">
        <v>1358</v>
      </c>
      <c r="E284" s="45" t="s">
        <v>1359</v>
      </c>
      <c r="F284" s="45" t="s">
        <v>1310</v>
      </c>
      <c r="G284" s="45" t="s">
        <v>39</v>
      </c>
      <c r="H284" s="45" t="s">
        <v>70</v>
      </c>
      <c r="I284" s="45" t="s">
        <v>16</v>
      </c>
      <c r="J284" s="46">
        <v>44419</v>
      </c>
      <c r="K284" s="45" t="s">
        <v>17</v>
      </c>
      <c r="L284" s="45" t="s">
        <v>1311</v>
      </c>
      <c r="M284" s="45" t="s">
        <v>16</v>
      </c>
      <c r="N284" s="45" t="s">
        <v>16</v>
      </c>
      <c r="O284"/>
      <c r="P284" s="45" t="s">
        <v>20</v>
      </c>
      <c r="Q284" s="45" t="s">
        <v>16</v>
      </c>
      <c r="R284" s="45" t="s">
        <v>134</v>
      </c>
      <c r="S284" s="44" t="s">
        <v>134</v>
      </c>
      <c r="T284" s="45" t="s">
        <v>39</v>
      </c>
      <c r="U284" s="45" t="s">
        <v>16</v>
      </c>
      <c r="V284" s="45" t="s">
        <v>20</v>
      </c>
      <c r="W284" s="45" t="s">
        <v>1792</v>
      </c>
      <c r="X284"/>
    </row>
    <row r="285" spans="1:24" ht="28.15" customHeight="1" x14ac:dyDescent="0.25">
      <c r="A285" s="44">
        <v>1</v>
      </c>
      <c r="B285" s="45" t="s">
        <v>35</v>
      </c>
      <c r="C285" s="45" t="s">
        <v>114</v>
      </c>
      <c r="D285" s="45" t="s">
        <v>491</v>
      </c>
      <c r="E285" s="45" t="s">
        <v>492</v>
      </c>
      <c r="F285" s="45" t="s">
        <v>493</v>
      </c>
      <c r="G285" s="45" t="s">
        <v>51</v>
      </c>
      <c r="H285" s="45" t="s">
        <v>21</v>
      </c>
      <c r="I285" s="45" t="s">
        <v>494</v>
      </c>
      <c r="J285" s="46">
        <v>42984</v>
      </c>
      <c r="K285" s="45" t="s">
        <v>495</v>
      </c>
      <c r="L285" s="45" t="s">
        <v>18</v>
      </c>
      <c r="M285" s="45" t="s">
        <v>1629</v>
      </c>
      <c r="N285" s="45" t="s">
        <v>19</v>
      </c>
      <c r="O285"/>
      <c r="P285" s="45" t="s">
        <v>20</v>
      </c>
      <c r="Q285" s="45" t="s">
        <v>16</v>
      </c>
      <c r="R285" s="45" t="s">
        <v>18</v>
      </c>
      <c r="S285" s="44" t="s">
        <v>18</v>
      </c>
      <c r="T285" s="45" t="s">
        <v>51</v>
      </c>
      <c r="U285" s="45" t="s">
        <v>1629</v>
      </c>
      <c r="V285" s="45" t="s">
        <v>20</v>
      </c>
      <c r="W285" s="45" t="s">
        <v>1792</v>
      </c>
      <c r="X285"/>
    </row>
    <row r="286" spans="1:24" ht="28.15" customHeight="1" x14ac:dyDescent="0.25">
      <c r="A286" s="44">
        <v>1</v>
      </c>
      <c r="B286" s="45" t="s">
        <v>1093</v>
      </c>
      <c r="C286" s="45" t="s">
        <v>472</v>
      </c>
      <c r="D286" s="45" t="s">
        <v>808</v>
      </c>
      <c r="E286" s="45" t="s">
        <v>809</v>
      </c>
      <c r="F286" s="45" t="s">
        <v>69</v>
      </c>
      <c r="G286" s="45" t="s">
        <v>39</v>
      </c>
      <c r="H286" s="45" t="s">
        <v>70</v>
      </c>
      <c r="I286" s="45" t="s">
        <v>16</v>
      </c>
      <c r="J286" s="46">
        <v>42347</v>
      </c>
      <c r="K286" s="45" t="s">
        <v>17</v>
      </c>
      <c r="L286" s="45" t="s">
        <v>18</v>
      </c>
      <c r="M286" s="45" t="s">
        <v>16</v>
      </c>
      <c r="N286" s="45" t="s">
        <v>19</v>
      </c>
      <c r="O286"/>
      <c r="P286" s="45" t="s">
        <v>20</v>
      </c>
      <c r="Q286" s="45" t="s">
        <v>16</v>
      </c>
      <c r="R286" s="45" t="s">
        <v>134</v>
      </c>
      <c r="S286" s="44" t="s">
        <v>134</v>
      </c>
      <c r="T286" s="45" t="s">
        <v>14</v>
      </c>
      <c r="U286" s="45" t="s">
        <v>16</v>
      </c>
      <c r="V286" s="45" t="s">
        <v>20</v>
      </c>
      <c r="W286" s="45" t="s">
        <v>1792</v>
      </c>
      <c r="X286"/>
    </row>
    <row r="287" spans="1:24" ht="28.15" customHeight="1" x14ac:dyDescent="0.25">
      <c r="A287" s="44">
        <v>1</v>
      </c>
      <c r="B287" s="45" t="s">
        <v>155</v>
      </c>
      <c r="C287" s="45" t="s">
        <v>472</v>
      </c>
      <c r="D287" s="45" t="s">
        <v>694</v>
      </c>
      <c r="E287" s="45" t="s">
        <v>695</v>
      </c>
      <c r="F287" s="45" t="s">
        <v>157</v>
      </c>
      <c r="G287" s="45" t="s">
        <v>27</v>
      </c>
      <c r="H287" s="45" t="s">
        <v>40</v>
      </c>
      <c r="I287" s="45" t="s">
        <v>16</v>
      </c>
      <c r="J287" s="46">
        <v>44361</v>
      </c>
      <c r="K287" s="45" t="s">
        <v>17</v>
      </c>
      <c r="L287" s="45" t="s">
        <v>18</v>
      </c>
      <c r="M287" s="45" t="s">
        <v>1621</v>
      </c>
      <c r="N287" s="45" t="s">
        <v>19</v>
      </c>
      <c r="O287"/>
      <c r="P287" s="45" t="s">
        <v>20</v>
      </c>
      <c r="Q287" s="45" t="s">
        <v>16</v>
      </c>
      <c r="R287" s="45" t="s">
        <v>1305</v>
      </c>
      <c r="S287" s="44" t="s">
        <v>18</v>
      </c>
      <c r="T287" s="45" t="s">
        <v>14</v>
      </c>
      <c r="U287" s="45" t="s">
        <v>1815</v>
      </c>
      <c r="V287" s="45" t="s">
        <v>20</v>
      </c>
      <c r="W287" s="45" t="s">
        <v>1792</v>
      </c>
      <c r="X287"/>
    </row>
    <row r="288" spans="1:24" ht="28.15" customHeight="1" x14ac:dyDescent="0.25">
      <c r="A288" s="44">
        <v>1</v>
      </c>
      <c r="B288" s="45" t="s">
        <v>9</v>
      </c>
      <c r="C288" s="45" t="s">
        <v>311</v>
      </c>
      <c r="D288" s="45" t="s">
        <v>625</v>
      </c>
      <c r="E288" s="45" t="s">
        <v>1112</v>
      </c>
      <c r="F288" s="45" t="s">
        <v>15</v>
      </c>
      <c r="G288" s="45" t="s">
        <v>14</v>
      </c>
      <c r="H288" s="45" t="s">
        <v>15</v>
      </c>
      <c r="I288" s="45" t="s">
        <v>16</v>
      </c>
      <c r="J288" s="46">
        <v>42485</v>
      </c>
      <c r="K288" s="45" t="s">
        <v>626</v>
      </c>
      <c r="L288" s="45" t="s">
        <v>18</v>
      </c>
      <c r="M288" s="45" t="s">
        <v>16</v>
      </c>
      <c r="N288" s="45" t="s">
        <v>19</v>
      </c>
      <c r="O288"/>
      <c r="P288" s="45" t="s">
        <v>20</v>
      </c>
      <c r="Q288" s="45" t="s">
        <v>16</v>
      </c>
      <c r="R288" s="45" t="s">
        <v>18</v>
      </c>
      <c r="S288" s="44" t="s">
        <v>18</v>
      </c>
      <c r="T288" s="45" t="s">
        <v>14</v>
      </c>
      <c r="U288" s="45" t="s">
        <v>16</v>
      </c>
      <c r="V288" s="45" t="s">
        <v>20</v>
      </c>
      <c r="W288" s="45" t="s">
        <v>1792</v>
      </c>
      <c r="X288"/>
    </row>
    <row r="289" spans="1:24" ht="28.15" customHeight="1" x14ac:dyDescent="0.25">
      <c r="A289" s="44">
        <v>1</v>
      </c>
      <c r="B289" s="45" t="s">
        <v>22</v>
      </c>
      <c r="C289" s="45" t="s">
        <v>114</v>
      </c>
      <c r="D289" s="45" t="s">
        <v>547</v>
      </c>
      <c r="E289" s="45" t="s">
        <v>548</v>
      </c>
      <c r="F289" s="45" t="s">
        <v>549</v>
      </c>
      <c r="G289" s="45" t="s">
        <v>39</v>
      </c>
      <c r="H289" s="45" t="s">
        <v>29</v>
      </c>
      <c r="I289" s="45" t="s">
        <v>16</v>
      </c>
      <c r="J289" s="46">
        <v>42347</v>
      </c>
      <c r="K289" s="45" t="s">
        <v>550</v>
      </c>
      <c r="L289" s="45" t="s">
        <v>18</v>
      </c>
      <c r="M289" s="45" t="s">
        <v>16</v>
      </c>
      <c r="N289" s="45" t="s">
        <v>19</v>
      </c>
      <c r="O289"/>
      <c r="P289" s="45" t="s">
        <v>20</v>
      </c>
      <c r="Q289" s="45" t="s">
        <v>16</v>
      </c>
      <c r="R289" s="45" t="s">
        <v>18</v>
      </c>
      <c r="S289" s="44" t="s">
        <v>18</v>
      </c>
      <c r="T289" s="45" t="s">
        <v>39</v>
      </c>
      <c r="U289" s="45" t="s">
        <v>16</v>
      </c>
      <c r="V289" s="45" t="s">
        <v>20</v>
      </c>
      <c r="W289" s="45" t="s">
        <v>1792</v>
      </c>
      <c r="X289"/>
    </row>
    <row r="290" spans="1:24" ht="28.15" customHeight="1" x14ac:dyDescent="0.25">
      <c r="A290" s="44">
        <v>1</v>
      </c>
      <c r="B290" s="45" t="s">
        <v>22</v>
      </c>
      <c r="C290" s="45" t="s">
        <v>114</v>
      </c>
      <c r="D290" s="45" t="s">
        <v>547</v>
      </c>
      <c r="E290" s="45" t="s">
        <v>548</v>
      </c>
      <c r="F290" s="45" t="s">
        <v>549</v>
      </c>
      <c r="G290" s="45" t="s">
        <v>39</v>
      </c>
      <c r="H290" s="45" t="s">
        <v>26</v>
      </c>
      <c r="I290" s="45" t="s">
        <v>16</v>
      </c>
      <c r="J290" s="46">
        <v>42347</v>
      </c>
      <c r="K290" s="45" t="s">
        <v>550</v>
      </c>
      <c r="L290" s="45" t="s">
        <v>18</v>
      </c>
      <c r="M290" s="45" t="s">
        <v>16</v>
      </c>
      <c r="N290" s="45" t="s">
        <v>19</v>
      </c>
      <c r="O290"/>
      <c r="P290" s="45" t="s">
        <v>20</v>
      </c>
      <c r="Q290" s="45" t="s">
        <v>16</v>
      </c>
      <c r="R290" s="45" t="s">
        <v>18</v>
      </c>
      <c r="S290" s="44" t="s">
        <v>18</v>
      </c>
      <c r="T290" s="45" t="s">
        <v>39</v>
      </c>
      <c r="U290" s="45" t="s">
        <v>16</v>
      </c>
      <c r="V290" s="45" t="s">
        <v>20</v>
      </c>
      <c r="W290" s="45" t="s">
        <v>1792</v>
      </c>
      <c r="X290"/>
    </row>
    <row r="291" spans="1:24" ht="28.15" customHeight="1" x14ac:dyDescent="0.25">
      <c r="A291" s="44">
        <v>1</v>
      </c>
      <c r="B291" s="45" t="s">
        <v>35</v>
      </c>
      <c r="C291" s="45" t="s">
        <v>114</v>
      </c>
      <c r="D291" s="45" t="s">
        <v>491</v>
      </c>
      <c r="E291" s="45" t="s">
        <v>492</v>
      </c>
      <c r="F291" s="45" t="s">
        <v>493</v>
      </c>
      <c r="G291" s="45" t="s">
        <v>51</v>
      </c>
      <c r="H291" s="45" t="s">
        <v>40</v>
      </c>
      <c r="I291" s="45" t="s">
        <v>494</v>
      </c>
      <c r="J291" s="46">
        <v>42984</v>
      </c>
      <c r="K291" s="45" t="s">
        <v>495</v>
      </c>
      <c r="L291" s="45" t="s">
        <v>18</v>
      </c>
      <c r="M291" s="45" t="s">
        <v>1629</v>
      </c>
      <c r="N291" s="45" t="s">
        <v>19</v>
      </c>
      <c r="O291"/>
      <c r="P291" s="45" t="s">
        <v>20</v>
      </c>
      <c r="Q291" s="45" t="s">
        <v>16</v>
      </c>
      <c r="R291" s="45" t="s">
        <v>18</v>
      </c>
      <c r="S291" s="44" t="s">
        <v>18</v>
      </c>
      <c r="T291" s="45" t="s">
        <v>51</v>
      </c>
      <c r="U291" s="45" t="s">
        <v>1629</v>
      </c>
      <c r="V291" s="45" t="s">
        <v>20</v>
      </c>
      <c r="W291" s="45" t="s">
        <v>1792</v>
      </c>
      <c r="X291"/>
    </row>
    <row r="292" spans="1:24" ht="28.15" customHeight="1" x14ac:dyDescent="0.25">
      <c r="A292" s="44">
        <v>1</v>
      </c>
      <c r="B292" s="45" t="s">
        <v>9</v>
      </c>
      <c r="C292" s="45" t="s">
        <v>317</v>
      </c>
      <c r="D292" s="45" t="s">
        <v>318</v>
      </c>
      <c r="E292" s="45" t="s">
        <v>319</v>
      </c>
      <c r="F292" s="45" t="s">
        <v>21</v>
      </c>
      <c r="G292" s="45" t="s">
        <v>14</v>
      </c>
      <c r="H292" s="45" t="s">
        <v>21</v>
      </c>
      <c r="I292" s="45" t="s">
        <v>16</v>
      </c>
      <c r="J292" s="46">
        <v>45761</v>
      </c>
      <c r="K292" s="45" t="s">
        <v>320</v>
      </c>
      <c r="L292" s="45" t="s">
        <v>18</v>
      </c>
      <c r="M292" s="45" t="s">
        <v>16</v>
      </c>
      <c r="N292" s="45" t="s">
        <v>19</v>
      </c>
      <c r="O292"/>
      <c r="P292" s="45" t="s">
        <v>20</v>
      </c>
      <c r="Q292" s="45" t="s">
        <v>16</v>
      </c>
      <c r="R292" s="45" t="s">
        <v>18</v>
      </c>
      <c r="S292" s="44" t="s">
        <v>18</v>
      </c>
      <c r="T292" s="45" t="s">
        <v>14</v>
      </c>
      <c r="U292" s="45" t="s">
        <v>16</v>
      </c>
      <c r="V292" s="45" t="s">
        <v>20</v>
      </c>
      <c r="W292" s="45" t="s">
        <v>1792</v>
      </c>
      <c r="X292"/>
    </row>
    <row r="293" spans="1:24" ht="28.15" customHeight="1" x14ac:dyDescent="0.25">
      <c r="A293" s="44">
        <v>1</v>
      </c>
      <c r="B293" s="45" t="s">
        <v>9</v>
      </c>
      <c r="C293" s="45" t="s">
        <v>114</v>
      </c>
      <c r="D293" s="45" t="s">
        <v>491</v>
      </c>
      <c r="E293" s="45" t="s">
        <v>492</v>
      </c>
      <c r="F293" s="45" t="s">
        <v>493</v>
      </c>
      <c r="G293" s="45" t="s">
        <v>51</v>
      </c>
      <c r="H293" s="45" t="s">
        <v>40</v>
      </c>
      <c r="I293" s="45" t="s">
        <v>494</v>
      </c>
      <c r="J293" s="46">
        <v>42984</v>
      </c>
      <c r="K293" s="45" t="s">
        <v>495</v>
      </c>
      <c r="L293" s="45" t="s">
        <v>18</v>
      </c>
      <c r="M293" s="45" t="s">
        <v>1629</v>
      </c>
      <c r="N293" s="45" t="s">
        <v>19</v>
      </c>
      <c r="O293"/>
      <c r="P293" s="45" t="s">
        <v>20</v>
      </c>
      <c r="Q293" s="45" t="s">
        <v>16</v>
      </c>
      <c r="R293" s="45" t="s">
        <v>18</v>
      </c>
      <c r="S293" s="44" t="s">
        <v>18</v>
      </c>
      <c r="T293" s="45" t="s">
        <v>51</v>
      </c>
      <c r="U293" s="45" t="s">
        <v>1629</v>
      </c>
      <c r="V293" s="45" t="s">
        <v>20</v>
      </c>
      <c r="W293" s="45" t="s">
        <v>1792</v>
      </c>
      <c r="X293"/>
    </row>
    <row r="294" spans="1:24" ht="28.15" customHeight="1" x14ac:dyDescent="0.25">
      <c r="A294" s="44">
        <v>1</v>
      </c>
      <c r="B294" s="45" t="s">
        <v>9</v>
      </c>
      <c r="C294" s="45" t="s">
        <v>317</v>
      </c>
      <c r="D294" s="45" t="s">
        <v>1842</v>
      </c>
      <c r="E294" s="45" t="s">
        <v>1843</v>
      </c>
      <c r="F294" s="45" t="s">
        <v>1844</v>
      </c>
      <c r="G294" s="45" t="s">
        <v>58</v>
      </c>
      <c r="H294" s="45" t="s">
        <v>21</v>
      </c>
      <c r="I294" s="45" t="s">
        <v>16</v>
      </c>
      <c r="J294" s="46">
        <v>45253</v>
      </c>
      <c r="K294" s="45" t="s">
        <v>1845</v>
      </c>
      <c r="L294" s="45" t="s">
        <v>18</v>
      </c>
      <c r="M294" s="45" t="s">
        <v>16</v>
      </c>
      <c r="N294" s="45" t="s">
        <v>19</v>
      </c>
      <c r="O294"/>
      <c r="P294" s="45" t="s">
        <v>20</v>
      </c>
      <c r="Q294" s="45" t="s">
        <v>16</v>
      </c>
      <c r="R294" s="45" t="s">
        <v>134</v>
      </c>
      <c r="S294" s="44" t="s">
        <v>134</v>
      </c>
      <c r="T294" s="45" t="s">
        <v>58</v>
      </c>
      <c r="U294" s="45" t="s">
        <v>16</v>
      </c>
      <c r="V294" s="45" t="s">
        <v>20</v>
      </c>
      <c r="W294" s="45" t="s">
        <v>1792</v>
      </c>
      <c r="X294"/>
    </row>
    <row r="295" spans="1:24" ht="28.15" customHeight="1" x14ac:dyDescent="0.25">
      <c r="A295" s="44">
        <v>1</v>
      </c>
      <c r="B295" s="45" t="s">
        <v>22</v>
      </c>
      <c r="C295" s="45" t="s">
        <v>311</v>
      </c>
      <c r="D295" s="45" t="s">
        <v>468</v>
      </c>
      <c r="E295" s="45" t="s">
        <v>469</v>
      </c>
      <c r="F295" s="45" t="s">
        <v>470</v>
      </c>
      <c r="G295" s="45" t="s">
        <v>39</v>
      </c>
      <c r="H295" s="45" t="s">
        <v>29</v>
      </c>
      <c r="I295" s="45" t="s">
        <v>16</v>
      </c>
      <c r="J295" s="46">
        <v>42485</v>
      </c>
      <c r="K295" s="45" t="s">
        <v>471</v>
      </c>
      <c r="L295" s="45" t="s">
        <v>18</v>
      </c>
      <c r="M295" s="45" t="s">
        <v>16</v>
      </c>
      <c r="N295" s="45" t="s">
        <v>19</v>
      </c>
      <c r="O295"/>
      <c r="P295" s="45" t="s">
        <v>20</v>
      </c>
      <c r="Q295" s="45" t="s">
        <v>16</v>
      </c>
      <c r="R295" s="45" t="s">
        <v>18</v>
      </c>
      <c r="S295" s="44" t="s">
        <v>18</v>
      </c>
      <c r="T295" s="45" t="s">
        <v>39</v>
      </c>
      <c r="U295" s="45" t="s">
        <v>16</v>
      </c>
      <c r="V295" s="45" t="s">
        <v>20</v>
      </c>
      <c r="W295" s="45" t="s">
        <v>1792</v>
      </c>
      <c r="X295"/>
    </row>
    <row r="296" spans="1:24" ht="28.15" customHeight="1" x14ac:dyDescent="0.25">
      <c r="A296" s="44">
        <v>1</v>
      </c>
      <c r="B296" s="45" t="s">
        <v>22</v>
      </c>
      <c r="C296" s="45" t="s">
        <v>311</v>
      </c>
      <c r="D296" s="45" t="s">
        <v>468</v>
      </c>
      <c r="E296" s="45" t="s">
        <v>469</v>
      </c>
      <c r="F296" s="45" t="s">
        <v>470</v>
      </c>
      <c r="G296" s="45" t="s">
        <v>39</v>
      </c>
      <c r="H296" s="45" t="s">
        <v>26</v>
      </c>
      <c r="I296" s="45" t="s">
        <v>16</v>
      </c>
      <c r="J296" s="46">
        <v>42485</v>
      </c>
      <c r="K296" s="45" t="s">
        <v>471</v>
      </c>
      <c r="L296" s="45" t="s">
        <v>18</v>
      </c>
      <c r="M296" s="45" t="s">
        <v>16</v>
      </c>
      <c r="N296" s="45" t="s">
        <v>19</v>
      </c>
      <c r="O296"/>
      <c r="P296" s="45" t="s">
        <v>20</v>
      </c>
      <c r="Q296" s="45" t="s">
        <v>16</v>
      </c>
      <c r="R296" s="45" t="s">
        <v>18</v>
      </c>
      <c r="S296" s="44" t="s">
        <v>18</v>
      </c>
      <c r="T296" s="45" t="s">
        <v>39</v>
      </c>
      <c r="U296" s="45" t="s">
        <v>16</v>
      </c>
      <c r="V296" s="45" t="s">
        <v>20</v>
      </c>
      <c r="W296" s="45" t="s">
        <v>1792</v>
      </c>
      <c r="X296"/>
    </row>
    <row r="297" spans="1:24" ht="28.15" customHeight="1" x14ac:dyDescent="0.25">
      <c r="A297" s="44">
        <v>1</v>
      </c>
      <c r="B297" s="45" t="s">
        <v>22</v>
      </c>
      <c r="C297" s="45" t="s">
        <v>120</v>
      </c>
      <c r="D297" s="45" t="s">
        <v>1861</v>
      </c>
      <c r="E297" s="45" t="s">
        <v>1862</v>
      </c>
      <c r="F297" s="45" t="s">
        <v>501</v>
      </c>
      <c r="G297" s="45" t="s">
        <v>14</v>
      </c>
      <c r="H297" s="45" t="s">
        <v>29</v>
      </c>
      <c r="I297" s="45" t="s">
        <v>16</v>
      </c>
      <c r="J297" s="46">
        <v>45995</v>
      </c>
      <c r="K297" s="45" t="s">
        <v>1814</v>
      </c>
      <c r="L297" s="45" t="s">
        <v>2311</v>
      </c>
      <c r="M297" s="45" t="s">
        <v>1860</v>
      </c>
      <c r="N297" s="45" t="s">
        <v>19</v>
      </c>
      <c r="O297"/>
      <c r="P297" s="45" t="s">
        <v>20</v>
      </c>
      <c r="Q297" s="45" t="s">
        <v>16</v>
      </c>
      <c r="R297" s="45" t="s">
        <v>18</v>
      </c>
      <c r="S297" s="44" t="s">
        <v>18</v>
      </c>
      <c r="T297" s="45" t="s">
        <v>39</v>
      </c>
      <c r="U297" s="45" t="s">
        <v>2306</v>
      </c>
      <c r="V297" s="45" t="s">
        <v>20</v>
      </c>
      <c r="W297" s="45" t="s">
        <v>1792</v>
      </c>
      <c r="X297"/>
    </row>
    <row r="298" spans="1:24" ht="28.15" customHeight="1" x14ac:dyDescent="0.25">
      <c r="A298" s="44">
        <v>1</v>
      </c>
      <c r="B298" s="45" t="s">
        <v>9</v>
      </c>
      <c r="C298" s="45" t="s">
        <v>317</v>
      </c>
      <c r="D298" s="45" t="s">
        <v>450</v>
      </c>
      <c r="E298" s="45" t="s">
        <v>451</v>
      </c>
      <c r="F298" s="45" t="s">
        <v>452</v>
      </c>
      <c r="G298" s="45" t="s">
        <v>39</v>
      </c>
      <c r="H298" s="45" t="s">
        <v>21</v>
      </c>
      <c r="I298" s="45" t="s">
        <v>16</v>
      </c>
      <c r="J298" s="46">
        <v>42485</v>
      </c>
      <c r="K298" s="45" t="s">
        <v>17</v>
      </c>
      <c r="L298" s="45" t="s">
        <v>18</v>
      </c>
      <c r="M298" s="45" t="s">
        <v>16</v>
      </c>
      <c r="N298" s="45" t="s">
        <v>19</v>
      </c>
      <c r="O298"/>
      <c r="P298" s="45" t="s">
        <v>20</v>
      </c>
      <c r="Q298" s="45" t="s">
        <v>16</v>
      </c>
      <c r="R298" s="45" t="s">
        <v>134</v>
      </c>
      <c r="S298" s="44" t="s">
        <v>134</v>
      </c>
      <c r="T298" s="45" t="s">
        <v>39</v>
      </c>
      <c r="U298" s="45" t="s">
        <v>16</v>
      </c>
      <c r="V298" s="45" t="s">
        <v>20</v>
      </c>
      <c r="W298" s="45" t="s">
        <v>1792</v>
      </c>
      <c r="X298"/>
    </row>
    <row r="299" spans="1:24" ht="28.15" customHeight="1" x14ac:dyDescent="0.25">
      <c r="A299" s="44">
        <v>1</v>
      </c>
      <c r="B299" s="45" t="s">
        <v>112</v>
      </c>
      <c r="C299" s="45" t="s">
        <v>128</v>
      </c>
      <c r="D299" s="45" t="s">
        <v>1927</v>
      </c>
      <c r="E299" s="45" t="s">
        <v>1928</v>
      </c>
      <c r="F299" s="45" t="s">
        <v>113</v>
      </c>
      <c r="G299" s="45" t="s">
        <v>16</v>
      </c>
      <c r="H299" s="45" t="s">
        <v>113</v>
      </c>
      <c r="I299" s="45" t="s">
        <v>16</v>
      </c>
      <c r="J299" s="46">
        <v>45350</v>
      </c>
      <c r="K299" s="45" t="s">
        <v>16</v>
      </c>
      <c r="L299" s="45" t="s">
        <v>18</v>
      </c>
      <c r="M299" s="45" t="s">
        <v>16</v>
      </c>
      <c r="N299" s="45" t="s">
        <v>16</v>
      </c>
      <c r="O299"/>
      <c r="P299" s="45" t="s">
        <v>16</v>
      </c>
      <c r="Q299" s="45" t="s">
        <v>16</v>
      </c>
      <c r="R299" s="45" t="s">
        <v>16</v>
      </c>
      <c r="S299" s="44" t="s">
        <v>18</v>
      </c>
      <c r="T299" s="45" t="s">
        <v>14</v>
      </c>
      <c r="U299" s="45" t="s">
        <v>16</v>
      </c>
      <c r="V299" s="45" t="s">
        <v>16</v>
      </c>
      <c r="W299" s="45" t="s">
        <v>1792</v>
      </c>
      <c r="X299"/>
    </row>
    <row r="300" spans="1:24" ht="28.15" customHeight="1" x14ac:dyDescent="0.25">
      <c r="A300" s="44">
        <v>1</v>
      </c>
      <c r="B300" s="45" t="s">
        <v>9</v>
      </c>
      <c r="C300" s="45" t="s">
        <v>43</v>
      </c>
      <c r="D300" s="45" t="s">
        <v>658</v>
      </c>
      <c r="E300" s="45" t="s">
        <v>659</v>
      </c>
      <c r="F300" s="45" t="s">
        <v>83</v>
      </c>
      <c r="G300" s="45" t="s">
        <v>14</v>
      </c>
      <c r="H300" s="45" t="s">
        <v>21</v>
      </c>
      <c r="I300" s="45" t="s">
        <v>16</v>
      </c>
      <c r="J300" s="46">
        <v>44734</v>
      </c>
      <c r="K300" s="45" t="s">
        <v>636</v>
      </c>
      <c r="L300" s="45" t="s">
        <v>18</v>
      </c>
      <c r="M300" s="45" t="s">
        <v>16</v>
      </c>
      <c r="N300" s="45" t="s">
        <v>19</v>
      </c>
      <c r="O300"/>
      <c r="P300" s="45" t="s">
        <v>20</v>
      </c>
      <c r="Q300" s="45" t="s">
        <v>16</v>
      </c>
      <c r="R300" s="45" t="s">
        <v>134</v>
      </c>
      <c r="S300" s="44" t="s">
        <v>134</v>
      </c>
      <c r="T300" s="45" t="s">
        <v>14</v>
      </c>
      <c r="U300" s="45" t="s">
        <v>16</v>
      </c>
      <c r="V300" s="45" t="s">
        <v>20</v>
      </c>
      <c r="W300" s="45" t="s">
        <v>1792</v>
      </c>
      <c r="X300"/>
    </row>
    <row r="301" spans="1:24" ht="28.15" customHeight="1" x14ac:dyDescent="0.25">
      <c r="A301" s="44">
        <v>1</v>
      </c>
      <c r="B301" s="45" t="s">
        <v>9</v>
      </c>
      <c r="C301" s="45" t="s">
        <v>512</v>
      </c>
      <c r="D301" s="45" t="s">
        <v>513</v>
      </c>
      <c r="E301" s="45" t="s">
        <v>514</v>
      </c>
      <c r="F301" s="45" t="s">
        <v>15</v>
      </c>
      <c r="G301" s="45" t="s">
        <v>14</v>
      </c>
      <c r="H301" s="45" t="s">
        <v>15</v>
      </c>
      <c r="I301" s="45" t="s">
        <v>16</v>
      </c>
      <c r="J301" s="46">
        <v>42485</v>
      </c>
      <c r="K301" s="45" t="s">
        <v>515</v>
      </c>
      <c r="L301" s="45" t="s">
        <v>18</v>
      </c>
      <c r="M301" s="45" t="s">
        <v>16</v>
      </c>
      <c r="N301" s="45" t="s">
        <v>19</v>
      </c>
      <c r="O301"/>
      <c r="P301" s="45" t="s">
        <v>20</v>
      </c>
      <c r="Q301" s="45" t="s">
        <v>16</v>
      </c>
      <c r="R301" s="45" t="s">
        <v>18</v>
      </c>
      <c r="S301" s="44" t="s">
        <v>18</v>
      </c>
      <c r="T301" s="45" t="s">
        <v>14</v>
      </c>
      <c r="U301" s="45" t="s">
        <v>16</v>
      </c>
      <c r="V301" s="45" t="s">
        <v>20</v>
      </c>
      <c r="W301" s="45" t="s">
        <v>1792</v>
      </c>
      <c r="X301"/>
    </row>
    <row r="302" spans="1:24" ht="28.15" customHeight="1" x14ac:dyDescent="0.25">
      <c r="A302" s="44">
        <v>1</v>
      </c>
      <c r="B302" s="45" t="s">
        <v>9</v>
      </c>
      <c r="C302" s="45" t="s">
        <v>114</v>
      </c>
      <c r="D302" s="45" t="s">
        <v>491</v>
      </c>
      <c r="E302" s="45" t="s">
        <v>492</v>
      </c>
      <c r="F302" s="45" t="s">
        <v>493</v>
      </c>
      <c r="G302" s="45" t="s">
        <v>51</v>
      </c>
      <c r="H302" s="45" t="s">
        <v>21</v>
      </c>
      <c r="I302" s="45" t="s">
        <v>494</v>
      </c>
      <c r="J302" s="46">
        <v>42984</v>
      </c>
      <c r="K302" s="45" t="s">
        <v>495</v>
      </c>
      <c r="L302" s="45" t="s">
        <v>18</v>
      </c>
      <c r="M302" s="45" t="s">
        <v>1629</v>
      </c>
      <c r="N302" s="45" t="s">
        <v>19</v>
      </c>
      <c r="O302"/>
      <c r="P302" s="45" t="s">
        <v>20</v>
      </c>
      <c r="Q302" s="45" t="s">
        <v>16</v>
      </c>
      <c r="R302" s="45" t="s">
        <v>18</v>
      </c>
      <c r="S302" s="44" t="s">
        <v>18</v>
      </c>
      <c r="T302" s="45" t="s">
        <v>51</v>
      </c>
      <c r="U302" s="45" t="s">
        <v>1629</v>
      </c>
      <c r="V302" s="45" t="s">
        <v>20</v>
      </c>
      <c r="W302" s="45" t="s">
        <v>1792</v>
      </c>
      <c r="X302"/>
    </row>
    <row r="303" spans="1:24" ht="28.15" customHeight="1" x14ac:dyDescent="0.25">
      <c r="A303" s="44">
        <v>1</v>
      </c>
      <c r="B303" s="45" t="s">
        <v>9</v>
      </c>
      <c r="C303" s="45" t="s">
        <v>954</v>
      </c>
      <c r="D303" s="45" t="s">
        <v>1312</v>
      </c>
      <c r="E303" s="45" t="s">
        <v>1313</v>
      </c>
      <c r="F303" s="45" t="s">
        <v>1314</v>
      </c>
      <c r="G303" s="45" t="s">
        <v>51</v>
      </c>
      <c r="H303" s="45" t="s">
        <v>21</v>
      </c>
      <c r="I303" s="45" t="s">
        <v>16</v>
      </c>
      <c r="J303" s="46">
        <v>44337</v>
      </c>
      <c r="K303" s="45" t="s">
        <v>1315</v>
      </c>
      <c r="L303" s="45" t="s">
        <v>1316</v>
      </c>
      <c r="M303" s="45" t="s">
        <v>1339</v>
      </c>
      <c r="N303" s="45" t="s">
        <v>19</v>
      </c>
      <c r="O303"/>
      <c r="P303" s="45" t="s">
        <v>20</v>
      </c>
      <c r="Q303" s="45" t="s">
        <v>16</v>
      </c>
      <c r="R303" s="45" t="s">
        <v>134</v>
      </c>
      <c r="S303" s="44" t="s">
        <v>134</v>
      </c>
      <c r="T303" s="45" t="s">
        <v>51</v>
      </c>
      <c r="U303" s="45" t="s">
        <v>1339</v>
      </c>
      <c r="V303" s="45" t="s">
        <v>20</v>
      </c>
      <c r="W303" s="45" t="s">
        <v>1792</v>
      </c>
      <c r="X303"/>
    </row>
    <row r="304" spans="1:24" ht="28.15" customHeight="1" x14ac:dyDescent="0.25">
      <c r="A304" s="44">
        <v>1</v>
      </c>
      <c r="B304" s="45" t="s">
        <v>9</v>
      </c>
      <c r="C304" s="45" t="s">
        <v>114</v>
      </c>
      <c r="D304" s="45" t="s">
        <v>685</v>
      </c>
      <c r="E304" s="45" t="s">
        <v>1824</v>
      </c>
      <c r="F304" s="45" t="s">
        <v>237</v>
      </c>
      <c r="G304" s="45" t="s">
        <v>58</v>
      </c>
      <c r="H304" s="45" t="s">
        <v>15</v>
      </c>
      <c r="I304" s="45" t="s">
        <v>16</v>
      </c>
      <c r="J304" s="46">
        <v>42347</v>
      </c>
      <c r="K304" s="45" t="s">
        <v>17</v>
      </c>
      <c r="L304" s="45" t="s">
        <v>18</v>
      </c>
      <c r="M304" s="45" t="s">
        <v>16</v>
      </c>
      <c r="N304" s="45" t="s">
        <v>1071</v>
      </c>
      <c r="O304" s="47">
        <v>43531</v>
      </c>
      <c r="P304" s="45" t="s">
        <v>1083</v>
      </c>
      <c r="Q304" s="45" t="s">
        <v>16</v>
      </c>
      <c r="R304" s="45" t="s">
        <v>18</v>
      </c>
      <c r="S304" s="44" t="s">
        <v>134</v>
      </c>
      <c r="T304" s="45" t="s">
        <v>58</v>
      </c>
      <c r="U304" s="45" t="s">
        <v>16</v>
      </c>
      <c r="V304" s="45" t="s">
        <v>1083</v>
      </c>
      <c r="W304" s="45" t="s">
        <v>1792</v>
      </c>
      <c r="X304"/>
    </row>
    <row r="305" spans="1:24" ht="28.15" customHeight="1" x14ac:dyDescent="0.25">
      <c r="A305" s="44">
        <v>1</v>
      </c>
      <c r="B305" s="45" t="s">
        <v>9</v>
      </c>
      <c r="C305" s="45" t="s">
        <v>197</v>
      </c>
      <c r="D305" s="45" t="s">
        <v>609</v>
      </c>
      <c r="E305" s="45" t="s">
        <v>1584</v>
      </c>
      <c r="F305" s="45" t="s">
        <v>1585</v>
      </c>
      <c r="G305" s="45" t="s">
        <v>14</v>
      </c>
      <c r="H305" s="45" t="s">
        <v>15</v>
      </c>
      <c r="I305" s="45" t="s">
        <v>16</v>
      </c>
      <c r="J305" s="46">
        <v>44859</v>
      </c>
      <c r="K305" s="45" t="s">
        <v>538</v>
      </c>
      <c r="L305" s="45" t="s">
        <v>18</v>
      </c>
      <c r="M305" s="45" t="s">
        <v>16</v>
      </c>
      <c r="N305" s="45" t="s">
        <v>1071</v>
      </c>
      <c r="O305" s="47">
        <v>43531</v>
      </c>
      <c r="P305" s="45" t="s">
        <v>1083</v>
      </c>
      <c r="Q305" s="45" t="s">
        <v>16</v>
      </c>
      <c r="R305" s="45" t="s">
        <v>18</v>
      </c>
      <c r="S305" s="44" t="s">
        <v>134</v>
      </c>
      <c r="T305" s="45" t="s">
        <v>14</v>
      </c>
      <c r="U305" s="45" t="s">
        <v>16</v>
      </c>
      <c r="V305" s="45" t="s">
        <v>1083</v>
      </c>
      <c r="W305" s="45" t="s">
        <v>1792</v>
      </c>
      <c r="X305"/>
    </row>
    <row r="306" spans="1:24" ht="28.15" customHeight="1" x14ac:dyDescent="0.25">
      <c r="A306" s="44">
        <v>1</v>
      </c>
      <c r="B306" s="45" t="s">
        <v>22</v>
      </c>
      <c r="C306" s="45" t="s">
        <v>47</v>
      </c>
      <c r="D306" s="45" t="s">
        <v>901</v>
      </c>
      <c r="E306" s="45" t="s">
        <v>1120</v>
      </c>
      <c r="F306" s="45" t="s">
        <v>26</v>
      </c>
      <c r="G306" s="45" t="s">
        <v>51</v>
      </c>
      <c r="H306" s="45" t="s">
        <v>26</v>
      </c>
      <c r="I306" s="45" t="s">
        <v>16</v>
      </c>
      <c r="J306" s="46">
        <v>42485</v>
      </c>
      <c r="K306" s="45" t="s">
        <v>17</v>
      </c>
      <c r="L306" s="45" t="s">
        <v>18</v>
      </c>
      <c r="M306" s="45" t="s">
        <v>1090</v>
      </c>
      <c r="N306" s="45" t="s">
        <v>1071</v>
      </c>
      <c r="O306" s="47">
        <v>43531</v>
      </c>
      <c r="P306" s="45" t="s">
        <v>1083</v>
      </c>
      <c r="Q306" s="45" t="s">
        <v>16</v>
      </c>
      <c r="R306" s="45" t="s">
        <v>18</v>
      </c>
      <c r="S306" s="44" t="s">
        <v>18</v>
      </c>
      <c r="T306" s="45" t="s">
        <v>51</v>
      </c>
      <c r="U306" s="45" t="s">
        <v>1090</v>
      </c>
      <c r="V306" s="45" t="s">
        <v>1083</v>
      </c>
      <c r="W306" s="45" t="s">
        <v>1792</v>
      </c>
      <c r="X306"/>
    </row>
    <row r="307" spans="1:24" ht="28.15" customHeight="1" x14ac:dyDescent="0.25">
      <c r="A307" s="44">
        <v>1</v>
      </c>
      <c r="B307" s="45" t="s">
        <v>9</v>
      </c>
      <c r="C307" s="45" t="s">
        <v>932</v>
      </c>
      <c r="D307" s="45" t="s">
        <v>938</v>
      </c>
      <c r="E307" s="45" t="s">
        <v>939</v>
      </c>
      <c r="F307" s="45" t="s">
        <v>195</v>
      </c>
      <c r="G307" s="45" t="s">
        <v>58</v>
      </c>
      <c r="H307" s="45" t="s">
        <v>15</v>
      </c>
      <c r="I307" s="45" t="s">
        <v>931</v>
      </c>
      <c r="J307" s="46">
        <v>44859</v>
      </c>
      <c r="K307" s="45" t="s">
        <v>34</v>
      </c>
      <c r="L307" s="45" t="s">
        <v>1587</v>
      </c>
      <c r="M307" s="45" t="s">
        <v>16</v>
      </c>
      <c r="N307" s="45" t="s">
        <v>1072</v>
      </c>
      <c r="O307" s="47">
        <v>43531</v>
      </c>
      <c r="P307" s="45" t="s">
        <v>81</v>
      </c>
      <c r="Q307" s="45" t="s">
        <v>16</v>
      </c>
      <c r="R307" s="45" t="s">
        <v>134</v>
      </c>
      <c r="S307" s="44" t="s">
        <v>134</v>
      </c>
      <c r="T307" s="45" t="s">
        <v>58</v>
      </c>
      <c r="U307" s="45" t="s">
        <v>16</v>
      </c>
      <c r="V307" s="45" t="s">
        <v>81</v>
      </c>
      <c r="W307" s="45" t="s">
        <v>1792</v>
      </c>
      <c r="X307"/>
    </row>
    <row r="308" spans="1:24" ht="28.15" customHeight="1" x14ac:dyDescent="0.25">
      <c r="A308" s="44">
        <v>1</v>
      </c>
      <c r="B308" s="45" t="s">
        <v>35</v>
      </c>
      <c r="C308" s="45" t="s">
        <v>82</v>
      </c>
      <c r="D308" s="45" t="s">
        <v>332</v>
      </c>
      <c r="E308" s="45" t="s">
        <v>333</v>
      </c>
      <c r="F308" s="45" t="s">
        <v>334</v>
      </c>
      <c r="G308" s="45" t="s">
        <v>14</v>
      </c>
      <c r="H308" s="45" t="s">
        <v>40</v>
      </c>
      <c r="I308" s="45" t="s">
        <v>16</v>
      </c>
      <c r="J308" s="46">
        <v>43256</v>
      </c>
      <c r="K308" s="45" t="s">
        <v>17</v>
      </c>
      <c r="L308" s="45" t="s">
        <v>18</v>
      </c>
      <c r="M308" s="45" t="s">
        <v>16</v>
      </c>
      <c r="N308" s="45" t="s">
        <v>1071</v>
      </c>
      <c r="O308" s="47">
        <v>43531</v>
      </c>
      <c r="P308" s="45" t="s">
        <v>1083</v>
      </c>
      <c r="Q308" s="45" t="s">
        <v>16</v>
      </c>
      <c r="R308" s="45" t="s">
        <v>134</v>
      </c>
      <c r="S308" s="44" t="s">
        <v>134</v>
      </c>
      <c r="T308" s="45" t="s">
        <v>14</v>
      </c>
      <c r="U308" s="45" t="s">
        <v>16</v>
      </c>
      <c r="V308" s="45" t="s">
        <v>1083</v>
      </c>
      <c r="W308" s="45" t="s">
        <v>1792</v>
      </c>
      <c r="X308"/>
    </row>
    <row r="309" spans="1:24" ht="28.15" customHeight="1" x14ac:dyDescent="0.25">
      <c r="A309" s="44">
        <v>1</v>
      </c>
      <c r="B309" s="45" t="s">
        <v>9</v>
      </c>
      <c r="C309" s="45" t="s">
        <v>197</v>
      </c>
      <c r="D309" s="45" t="s">
        <v>609</v>
      </c>
      <c r="E309" s="45" t="s">
        <v>1584</v>
      </c>
      <c r="F309" s="45" t="s">
        <v>1585</v>
      </c>
      <c r="G309" s="45" t="s">
        <v>14</v>
      </c>
      <c r="H309" s="45" t="s">
        <v>21</v>
      </c>
      <c r="I309" s="45" t="s">
        <v>16</v>
      </c>
      <c r="J309" s="46">
        <v>44859</v>
      </c>
      <c r="K309" s="45" t="s">
        <v>538</v>
      </c>
      <c r="L309" s="45" t="s">
        <v>18</v>
      </c>
      <c r="M309" s="45" t="s">
        <v>16</v>
      </c>
      <c r="N309" s="45" t="s">
        <v>1071</v>
      </c>
      <c r="O309" s="47">
        <v>43531</v>
      </c>
      <c r="P309" s="45" t="s">
        <v>1083</v>
      </c>
      <c r="Q309" s="45" t="s">
        <v>16</v>
      </c>
      <c r="R309" s="45" t="s">
        <v>18</v>
      </c>
      <c r="S309" s="44" t="s">
        <v>134</v>
      </c>
      <c r="T309" s="45" t="s">
        <v>14</v>
      </c>
      <c r="U309" s="45" t="s">
        <v>16</v>
      </c>
      <c r="V309" s="45" t="s">
        <v>1083</v>
      </c>
      <c r="W309" s="45" t="s">
        <v>1792</v>
      </c>
      <c r="X309"/>
    </row>
    <row r="310" spans="1:24" ht="28.15" customHeight="1" x14ac:dyDescent="0.25">
      <c r="A310" s="44">
        <v>1</v>
      </c>
      <c r="B310" s="45" t="s">
        <v>9</v>
      </c>
      <c r="C310" s="45" t="s">
        <v>932</v>
      </c>
      <c r="D310" s="45" t="s">
        <v>938</v>
      </c>
      <c r="E310" s="45" t="s">
        <v>939</v>
      </c>
      <c r="F310" s="45" t="s">
        <v>195</v>
      </c>
      <c r="G310" s="45" t="s">
        <v>58</v>
      </c>
      <c r="H310" s="45" t="s">
        <v>21</v>
      </c>
      <c r="I310" s="45" t="s">
        <v>931</v>
      </c>
      <c r="J310" s="46">
        <v>44859</v>
      </c>
      <c r="K310" s="45" t="s">
        <v>34</v>
      </c>
      <c r="L310" s="45" t="s">
        <v>1587</v>
      </c>
      <c r="M310" s="45" t="s">
        <v>16</v>
      </c>
      <c r="N310" s="45" t="s">
        <v>1072</v>
      </c>
      <c r="O310" s="47">
        <v>43531</v>
      </c>
      <c r="P310" s="45" t="s">
        <v>81</v>
      </c>
      <c r="Q310" s="45" t="s">
        <v>16</v>
      </c>
      <c r="R310" s="45" t="s">
        <v>134</v>
      </c>
      <c r="S310" s="44" t="s">
        <v>134</v>
      </c>
      <c r="T310" s="45" t="s">
        <v>58</v>
      </c>
      <c r="U310" s="45" t="s">
        <v>16</v>
      </c>
      <c r="V310" s="45" t="s">
        <v>81</v>
      </c>
      <c r="W310" s="45" t="s">
        <v>1792</v>
      </c>
      <c r="X310"/>
    </row>
    <row r="311" spans="1:24" ht="28.15" customHeight="1" x14ac:dyDescent="0.25">
      <c r="A311" s="44">
        <v>1</v>
      </c>
      <c r="B311" s="45" t="s">
        <v>9</v>
      </c>
      <c r="C311" s="45" t="s">
        <v>197</v>
      </c>
      <c r="D311" s="45" t="s">
        <v>750</v>
      </c>
      <c r="E311" s="45" t="s">
        <v>751</v>
      </c>
      <c r="F311" s="45" t="s">
        <v>138</v>
      </c>
      <c r="G311" s="45" t="s">
        <v>14</v>
      </c>
      <c r="H311" s="45" t="s">
        <v>15</v>
      </c>
      <c r="I311" s="45" t="s">
        <v>16</v>
      </c>
      <c r="J311" s="46">
        <v>42485</v>
      </c>
      <c r="K311" s="45" t="s">
        <v>752</v>
      </c>
      <c r="L311" s="45" t="s">
        <v>18</v>
      </c>
      <c r="M311" s="45" t="s">
        <v>16</v>
      </c>
      <c r="N311" s="45" t="s">
        <v>1071</v>
      </c>
      <c r="O311" s="47">
        <v>43531</v>
      </c>
      <c r="P311" s="45" t="s">
        <v>1083</v>
      </c>
      <c r="Q311" s="45" t="s">
        <v>16</v>
      </c>
      <c r="R311" s="45" t="s">
        <v>18</v>
      </c>
      <c r="S311" s="44" t="s">
        <v>18</v>
      </c>
      <c r="T311" s="45" t="s">
        <v>14</v>
      </c>
      <c r="U311" s="45" t="s">
        <v>16</v>
      </c>
      <c r="V311" s="45" t="s">
        <v>1083</v>
      </c>
      <c r="W311" s="45" t="s">
        <v>1792</v>
      </c>
      <c r="X311"/>
    </row>
    <row r="312" spans="1:24" ht="28.15" customHeight="1" x14ac:dyDescent="0.25">
      <c r="A312" s="44">
        <v>1</v>
      </c>
      <c r="B312" s="45" t="s">
        <v>9</v>
      </c>
      <c r="C312" s="45" t="s">
        <v>508</v>
      </c>
      <c r="D312" s="45" t="s">
        <v>696</v>
      </c>
      <c r="E312" s="45" t="s">
        <v>697</v>
      </c>
      <c r="F312" s="45" t="s">
        <v>138</v>
      </c>
      <c r="G312" s="45" t="s">
        <v>14</v>
      </c>
      <c r="H312" s="45" t="s">
        <v>15</v>
      </c>
      <c r="I312" s="45" t="s">
        <v>16</v>
      </c>
      <c r="J312" s="46">
        <v>42485</v>
      </c>
      <c r="K312" s="45" t="s">
        <v>481</v>
      </c>
      <c r="L312" s="45" t="s">
        <v>18</v>
      </c>
      <c r="M312" s="45" t="s">
        <v>16</v>
      </c>
      <c r="N312" s="45" t="s">
        <v>1071</v>
      </c>
      <c r="O312" s="47">
        <v>43531</v>
      </c>
      <c r="P312" s="45" t="s">
        <v>1083</v>
      </c>
      <c r="Q312" s="45" t="s">
        <v>16</v>
      </c>
      <c r="R312" s="45" t="s">
        <v>18</v>
      </c>
      <c r="S312" s="44" t="s">
        <v>18</v>
      </c>
      <c r="T312" s="45" t="s">
        <v>14</v>
      </c>
      <c r="U312" s="45" t="s">
        <v>16</v>
      </c>
      <c r="V312" s="45" t="s">
        <v>1083</v>
      </c>
      <c r="W312" s="45" t="s">
        <v>1792</v>
      </c>
      <c r="X312"/>
    </row>
    <row r="313" spans="1:24" ht="28.15" customHeight="1" x14ac:dyDescent="0.25">
      <c r="A313" s="44">
        <v>1</v>
      </c>
      <c r="B313" s="45" t="s">
        <v>9</v>
      </c>
      <c r="C313" s="45" t="s">
        <v>114</v>
      </c>
      <c r="D313" s="45" t="s">
        <v>685</v>
      </c>
      <c r="E313" s="45" t="s">
        <v>1824</v>
      </c>
      <c r="F313" s="45" t="s">
        <v>237</v>
      </c>
      <c r="G313" s="45" t="s">
        <v>58</v>
      </c>
      <c r="H313" s="45" t="s">
        <v>21</v>
      </c>
      <c r="I313" s="45" t="s">
        <v>16</v>
      </c>
      <c r="J313" s="46">
        <v>42347</v>
      </c>
      <c r="K313" s="45" t="s">
        <v>17</v>
      </c>
      <c r="L313" s="45" t="s">
        <v>18</v>
      </c>
      <c r="M313" s="45" t="s">
        <v>16</v>
      </c>
      <c r="N313" s="45" t="s">
        <v>1071</v>
      </c>
      <c r="O313" s="47">
        <v>43531</v>
      </c>
      <c r="P313" s="45" t="s">
        <v>1083</v>
      </c>
      <c r="Q313" s="45" t="s">
        <v>16</v>
      </c>
      <c r="R313" s="45" t="s">
        <v>18</v>
      </c>
      <c r="S313" s="44" t="s">
        <v>134</v>
      </c>
      <c r="T313" s="45" t="s">
        <v>58</v>
      </c>
      <c r="U313" s="45" t="s">
        <v>16</v>
      </c>
      <c r="V313" s="45" t="s">
        <v>1083</v>
      </c>
      <c r="W313" s="45" t="s">
        <v>1792</v>
      </c>
      <c r="X313"/>
    </row>
    <row r="314" spans="1:24" ht="28.15" customHeight="1" x14ac:dyDescent="0.25">
      <c r="A314" s="44">
        <v>1</v>
      </c>
      <c r="B314" s="45" t="s">
        <v>42</v>
      </c>
      <c r="C314" s="45" t="s">
        <v>47</v>
      </c>
      <c r="D314" s="45" t="s">
        <v>924</v>
      </c>
      <c r="E314" s="45" t="s">
        <v>925</v>
      </c>
      <c r="F314" s="45" t="s">
        <v>926</v>
      </c>
      <c r="G314" s="45" t="s">
        <v>14</v>
      </c>
      <c r="H314" s="45" t="s">
        <v>21</v>
      </c>
      <c r="I314" s="45" t="s">
        <v>340</v>
      </c>
      <c r="J314" s="46">
        <v>42720</v>
      </c>
      <c r="K314" s="45" t="s">
        <v>17</v>
      </c>
      <c r="L314" s="45" t="s">
        <v>18</v>
      </c>
      <c r="M314" s="45" t="s">
        <v>16</v>
      </c>
      <c r="N314" s="45" t="s">
        <v>1071</v>
      </c>
      <c r="O314" s="47">
        <v>43531</v>
      </c>
      <c r="P314" s="45" t="s">
        <v>1083</v>
      </c>
      <c r="Q314" s="45" t="s">
        <v>16</v>
      </c>
      <c r="R314" s="45" t="s">
        <v>18</v>
      </c>
      <c r="S314" s="44" t="s">
        <v>18</v>
      </c>
      <c r="T314" s="45" t="s">
        <v>14</v>
      </c>
      <c r="U314" s="45" t="s">
        <v>16</v>
      </c>
      <c r="V314" s="45" t="s">
        <v>1083</v>
      </c>
      <c r="W314" s="45" t="s">
        <v>1792</v>
      </c>
      <c r="X314"/>
    </row>
    <row r="315" spans="1:24" ht="28.15" customHeight="1" x14ac:dyDescent="0.25">
      <c r="A315" s="44">
        <v>1</v>
      </c>
      <c r="B315" s="45" t="s">
        <v>9</v>
      </c>
      <c r="C315" s="45" t="s">
        <v>197</v>
      </c>
      <c r="D315" s="45" t="s">
        <v>832</v>
      </c>
      <c r="E315" s="45" t="s">
        <v>833</v>
      </c>
      <c r="F315" s="45" t="s">
        <v>83</v>
      </c>
      <c r="G315" s="45" t="s">
        <v>14</v>
      </c>
      <c r="H315" s="45" t="s">
        <v>21</v>
      </c>
      <c r="I315" s="45" t="s">
        <v>16</v>
      </c>
      <c r="J315" s="46">
        <v>42485</v>
      </c>
      <c r="K315" s="45" t="s">
        <v>199</v>
      </c>
      <c r="L315" s="45" t="s">
        <v>18</v>
      </c>
      <c r="M315" s="45" t="s">
        <v>16</v>
      </c>
      <c r="N315" s="45" t="s">
        <v>1071</v>
      </c>
      <c r="O315" s="47">
        <v>43531</v>
      </c>
      <c r="P315" s="45" t="s">
        <v>1083</v>
      </c>
      <c r="Q315" s="45" t="s">
        <v>16</v>
      </c>
      <c r="R315" s="45" t="s">
        <v>18</v>
      </c>
      <c r="S315" s="44" t="s">
        <v>18</v>
      </c>
      <c r="T315" s="45" t="s">
        <v>14</v>
      </c>
      <c r="U315" s="45" t="s">
        <v>16</v>
      </c>
      <c r="V315" s="45" t="s">
        <v>1083</v>
      </c>
      <c r="W315" s="45" t="s">
        <v>1792</v>
      </c>
      <c r="X315"/>
    </row>
    <row r="316" spans="1:24" ht="28.15" customHeight="1" x14ac:dyDescent="0.25">
      <c r="A316" s="44">
        <v>1</v>
      </c>
      <c r="B316" s="45" t="s">
        <v>9</v>
      </c>
      <c r="C316" s="45" t="s">
        <v>197</v>
      </c>
      <c r="D316" s="45" t="s">
        <v>750</v>
      </c>
      <c r="E316" s="45" t="s">
        <v>751</v>
      </c>
      <c r="F316" s="45" t="s">
        <v>138</v>
      </c>
      <c r="G316" s="45" t="s">
        <v>14</v>
      </c>
      <c r="H316" s="45" t="s">
        <v>21</v>
      </c>
      <c r="I316" s="45" t="s">
        <v>16</v>
      </c>
      <c r="J316" s="46">
        <v>42485</v>
      </c>
      <c r="K316" s="45" t="s">
        <v>752</v>
      </c>
      <c r="L316" s="45" t="s">
        <v>18</v>
      </c>
      <c r="M316" s="45" t="s">
        <v>16</v>
      </c>
      <c r="N316" s="45" t="s">
        <v>1071</v>
      </c>
      <c r="O316" s="47">
        <v>43531</v>
      </c>
      <c r="P316" s="45" t="s">
        <v>1083</v>
      </c>
      <c r="Q316" s="45" t="s">
        <v>16</v>
      </c>
      <c r="R316" s="45" t="s">
        <v>18</v>
      </c>
      <c r="S316" s="44" t="s">
        <v>18</v>
      </c>
      <c r="T316" s="45" t="s">
        <v>14</v>
      </c>
      <c r="U316" s="45" t="s">
        <v>16</v>
      </c>
      <c r="V316" s="45" t="s">
        <v>1083</v>
      </c>
      <c r="W316" s="45" t="s">
        <v>1792</v>
      </c>
      <c r="X316"/>
    </row>
    <row r="317" spans="1:24" ht="28.15" customHeight="1" x14ac:dyDescent="0.25">
      <c r="A317" s="44">
        <v>1</v>
      </c>
      <c r="B317" s="45" t="s">
        <v>42</v>
      </c>
      <c r="C317" s="45" t="s">
        <v>47</v>
      </c>
      <c r="D317" s="45" t="s">
        <v>924</v>
      </c>
      <c r="E317" s="45" t="s">
        <v>925</v>
      </c>
      <c r="F317" s="45" t="s">
        <v>926</v>
      </c>
      <c r="G317" s="45" t="s">
        <v>14</v>
      </c>
      <c r="H317" s="45" t="s">
        <v>42</v>
      </c>
      <c r="I317" s="45" t="s">
        <v>340</v>
      </c>
      <c r="J317" s="46">
        <v>42720</v>
      </c>
      <c r="K317" s="45" t="s">
        <v>17</v>
      </c>
      <c r="L317" s="45" t="s">
        <v>18</v>
      </c>
      <c r="M317" s="45" t="s">
        <v>16</v>
      </c>
      <c r="N317" s="45" t="s">
        <v>1071</v>
      </c>
      <c r="O317" s="47">
        <v>43531</v>
      </c>
      <c r="P317" s="45" t="s">
        <v>1083</v>
      </c>
      <c r="Q317" s="45" t="s">
        <v>16</v>
      </c>
      <c r="R317" s="45" t="s">
        <v>18</v>
      </c>
      <c r="S317" s="44" t="s">
        <v>18</v>
      </c>
      <c r="T317" s="45" t="s">
        <v>14</v>
      </c>
      <c r="U317" s="45" t="s">
        <v>16</v>
      </c>
      <c r="V317" s="45" t="s">
        <v>1083</v>
      </c>
      <c r="W317" s="45" t="s">
        <v>1792</v>
      </c>
      <c r="X317"/>
    </row>
    <row r="318" spans="1:24" ht="28.15" customHeight="1" x14ac:dyDescent="0.25">
      <c r="A318" s="44">
        <v>1</v>
      </c>
      <c r="B318" s="45" t="s">
        <v>9</v>
      </c>
      <c r="C318" s="45" t="s">
        <v>508</v>
      </c>
      <c r="D318" s="45" t="s">
        <v>696</v>
      </c>
      <c r="E318" s="45" t="s">
        <v>697</v>
      </c>
      <c r="F318" s="45" t="s">
        <v>138</v>
      </c>
      <c r="G318" s="45" t="s">
        <v>14</v>
      </c>
      <c r="H318" s="45" t="s">
        <v>21</v>
      </c>
      <c r="I318" s="45" t="s">
        <v>16</v>
      </c>
      <c r="J318" s="46">
        <v>42485</v>
      </c>
      <c r="K318" s="45" t="s">
        <v>481</v>
      </c>
      <c r="L318" s="45" t="s">
        <v>18</v>
      </c>
      <c r="M318" s="45" t="s">
        <v>16</v>
      </c>
      <c r="N318" s="45" t="s">
        <v>1071</v>
      </c>
      <c r="O318" s="47">
        <v>43531</v>
      </c>
      <c r="P318" s="45" t="s">
        <v>1083</v>
      </c>
      <c r="Q318" s="45" t="s">
        <v>16</v>
      </c>
      <c r="R318" s="45" t="s">
        <v>18</v>
      </c>
      <c r="S318" s="44" t="s">
        <v>18</v>
      </c>
      <c r="T318" s="45" t="s">
        <v>14</v>
      </c>
      <c r="U318" s="45" t="s">
        <v>16</v>
      </c>
      <c r="V318" s="45" t="s">
        <v>1083</v>
      </c>
      <c r="W318" s="45" t="s">
        <v>1792</v>
      </c>
      <c r="X318"/>
    </row>
    <row r="319" spans="1:24" ht="28.15" customHeight="1" x14ac:dyDescent="0.25">
      <c r="A319" s="44">
        <v>1</v>
      </c>
      <c r="B319" s="45" t="s">
        <v>9</v>
      </c>
      <c r="C319" s="45" t="s">
        <v>114</v>
      </c>
      <c r="D319" s="45" t="s">
        <v>1007</v>
      </c>
      <c r="E319" s="45" t="s">
        <v>1122</v>
      </c>
      <c r="F319" s="45" t="s">
        <v>15</v>
      </c>
      <c r="G319" s="45" t="s">
        <v>58</v>
      </c>
      <c r="H319" s="45" t="s">
        <v>15</v>
      </c>
      <c r="I319" s="45" t="s">
        <v>16</v>
      </c>
      <c r="J319" s="46">
        <v>43294</v>
      </c>
      <c r="K319" s="45" t="s">
        <v>558</v>
      </c>
      <c r="L319" s="45" t="s">
        <v>18</v>
      </c>
      <c r="M319" s="45" t="s">
        <v>16</v>
      </c>
      <c r="N319" s="45" t="s">
        <v>1071</v>
      </c>
      <c r="O319" s="47">
        <v>43531</v>
      </c>
      <c r="P319" s="45" t="s">
        <v>1083</v>
      </c>
      <c r="Q319" s="45" t="s">
        <v>16</v>
      </c>
      <c r="R319" s="45" t="s">
        <v>18</v>
      </c>
      <c r="S319" s="44" t="s">
        <v>18</v>
      </c>
      <c r="T319" s="45" t="s">
        <v>58</v>
      </c>
      <c r="U319" s="45" t="s">
        <v>16</v>
      </c>
      <c r="V319" s="45" t="s">
        <v>1083</v>
      </c>
      <c r="W319" s="45" t="s">
        <v>1792</v>
      </c>
      <c r="X319"/>
    </row>
    <row r="320" spans="1:24" ht="28.15" customHeight="1" x14ac:dyDescent="0.25">
      <c r="A320" s="44">
        <v>1</v>
      </c>
      <c r="B320" s="45" t="s">
        <v>112</v>
      </c>
      <c r="C320" s="45" t="s">
        <v>932</v>
      </c>
      <c r="D320" s="45" t="s">
        <v>942</v>
      </c>
      <c r="E320" s="45" t="s">
        <v>943</v>
      </c>
      <c r="F320" s="45" t="s">
        <v>113</v>
      </c>
      <c r="G320" s="45" t="s">
        <v>51</v>
      </c>
      <c r="H320" s="45" t="s">
        <v>113</v>
      </c>
      <c r="I320" s="45" t="s">
        <v>16</v>
      </c>
      <c r="J320" s="46">
        <v>42720</v>
      </c>
      <c r="K320" s="45" t="s">
        <v>17</v>
      </c>
      <c r="L320" s="45" t="s">
        <v>578</v>
      </c>
      <c r="M320" s="45" t="s">
        <v>310</v>
      </c>
      <c r="N320" s="45" t="s">
        <v>1072</v>
      </c>
      <c r="O320" s="47">
        <v>43531</v>
      </c>
      <c r="P320" s="45" t="s">
        <v>81</v>
      </c>
      <c r="Q320" s="45" t="s">
        <v>16</v>
      </c>
      <c r="R320" s="45" t="s">
        <v>134</v>
      </c>
      <c r="S320" s="44" t="s">
        <v>134</v>
      </c>
      <c r="T320" s="45" t="s">
        <v>51</v>
      </c>
      <c r="U320" s="45" t="s">
        <v>310</v>
      </c>
      <c r="V320" s="45" t="s">
        <v>81</v>
      </c>
      <c r="W320" s="45" t="s">
        <v>1792</v>
      </c>
      <c r="X320"/>
    </row>
    <row r="321" spans="1:24" ht="28.15" customHeight="1" x14ac:dyDescent="0.25">
      <c r="A321" s="44">
        <v>1</v>
      </c>
      <c r="B321" s="45" t="s">
        <v>112</v>
      </c>
      <c r="C321" s="45" t="s">
        <v>47</v>
      </c>
      <c r="D321" s="45" t="s">
        <v>361</v>
      </c>
      <c r="E321" s="45" t="s">
        <v>362</v>
      </c>
      <c r="F321" s="45" t="s">
        <v>363</v>
      </c>
      <c r="G321" s="45" t="s">
        <v>51</v>
      </c>
      <c r="H321" s="45" t="s">
        <v>113</v>
      </c>
      <c r="I321" s="45" t="s">
        <v>364</v>
      </c>
      <c r="J321" s="46">
        <v>42901</v>
      </c>
      <c r="K321" s="45" t="s">
        <v>17</v>
      </c>
      <c r="L321" s="45" t="s">
        <v>18</v>
      </c>
      <c r="M321" s="45" t="s">
        <v>1625</v>
      </c>
      <c r="N321" s="45" t="s">
        <v>1071</v>
      </c>
      <c r="O321" s="47">
        <v>43531</v>
      </c>
      <c r="P321" s="45" t="s">
        <v>1083</v>
      </c>
      <c r="Q321" s="45" t="s">
        <v>16</v>
      </c>
      <c r="R321" s="45" t="s">
        <v>18</v>
      </c>
      <c r="S321" s="44" t="s">
        <v>18</v>
      </c>
      <c r="T321" s="45" t="s">
        <v>51</v>
      </c>
      <c r="U321" s="45" t="s">
        <v>1625</v>
      </c>
      <c r="V321" s="45" t="s">
        <v>1083</v>
      </c>
      <c r="W321" s="45" t="s">
        <v>1792</v>
      </c>
      <c r="X321"/>
    </row>
    <row r="322" spans="1:24" ht="28.15" customHeight="1" x14ac:dyDescent="0.25">
      <c r="A322" s="44">
        <v>1</v>
      </c>
      <c r="B322" s="45" t="s">
        <v>9</v>
      </c>
      <c r="C322" s="45" t="s">
        <v>47</v>
      </c>
      <c r="D322" s="45" t="s">
        <v>361</v>
      </c>
      <c r="E322" s="45" t="s">
        <v>362</v>
      </c>
      <c r="F322" s="45" t="s">
        <v>363</v>
      </c>
      <c r="G322" s="45" t="s">
        <v>51</v>
      </c>
      <c r="H322" s="45" t="s">
        <v>113</v>
      </c>
      <c r="I322" s="45" t="s">
        <v>364</v>
      </c>
      <c r="J322" s="46">
        <v>42901</v>
      </c>
      <c r="K322" s="45" t="s">
        <v>17</v>
      </c>
      <c r="L322" s="45" t="s">
        <v>18</v>
      </c>
      <c r="M322" s="45" t="s">
        <v>1625</v>
      </c>
      <c r="N322" s="45" t="s">
        <v>1071</v>
      </c>
      <c r="O322" s="47">
        <v>43531</v>
      </c>
      <c r="P322" s="45" t="s">
        <v>1083</v>
      </c>
      <c r="Q322" s="45" t="s">
        <v>16</v>
      </c>
      <c r="R322" s="45" t="s">
        <v>18</v>
      </c>
      <c r="S322" s="44" t="s">
        <v>18</v>
      </c>
      <c r="T322" s="45" t="s">
        <v>51</v>
      </c>
      <c r="U322" s="45" t="s">
        <v>1625</v>
      </c>
      <c r="V322" s="45" t="s">
        <v>1083</v>
      </c>
      <c r="W322" s="45" t="s">
        <v>1792</v>
      </c>
      <c r="X322"/>
    </row>
    <row r="323" spans="1:24" ht="28.15" customHeight="1" x14ac:dyDescent="0.25">
      <c r="A323" s="44">
        <v>1</v>
      </c>
      <c r="B323" s="45" t="s">
        <v>112</v>
      </c>
      <c r="C323" s="45" t="s">
        <v>47</v>
      </c>
      <c r="D323" s="45" t="s">
        <v>361</v>
      </c>
      <c r="E323" s="45" t="s">
        <v>362</v>
      </c>
      <c r="F323" s="45" t="s">
        <v>363</v>
      </c>
      <c r="G323" s="45" t="s">
        <v>51</v>
      </c>
      <c r="H323" s="45" t="s">
        <v>21</v>
      </c>
      <c r="I323" s="45" t="s">
        <v>364</v>
      </c>
      <c r="J323" s="46">
        <v>42901</v>
      </c>
      <c r="K323" s="45" t="s">
        <v>17</v>
      </c>
      <c r="L323" s="45" t="s">
        <v>18</v>
      </c>
      <c r="M323" s="45" t="s">
        <v>1625</v>
      </c>
      <c r="N323" s="45" t="s">
        <v>1071</v>
      </c>
      <c r="O323" s="47">
        <v>43531</v>
      </c>
      <c r="P323" s="45" t="s">
        <v>1083</v>
      </c>
      <c r="Q323" s="45" t="s">
        <v>16</v>
      </c>
      <c r="R323" s="45" t="s">
        <v>18</v>
      </c>
      <c r="S323" s="44" t="s">
        <v>18</v>
      </c>
      <c r="T323" s="45" t="s">
        <v>51</v>
      </c>
      <c r="U323" s="45" t="s">
        <v>1625</v>
      </c>
      <c r="V323" s="45" t="s">
        <v>1083</v>
      </c>
      <c r="W323" s="45" t="s">
        <v>1792</v>
      </c>
      <c r="X323"/>
    </row>
    <row r="324" spans="1:24" ht="28.15" customHeight="1" x14ac:dyDescent="0.25">
      <c r="A324" s="44">
        <v>1</v>
      </c>
      <c r="B324" s="45" t="s">
        <v>9</v>
      </c>
      <c r="C324" s="45" t="s">
        <v>47</v>
      </c>
      <c r="D324" s="45" t="s">
        <v>361</v>
      </c>
      <c r="E324" s="45" t="s">
        <v>362</v>
      </c>
      <c r="F324" s="45" t="s">
        <v>363</v>
      </c>
      <c r="G324" s="45" t="s">
        <v>51</v>
      </c>
      <c r="H324" s="45" t="s">
        <v>21</v>
      </c>
      <c r="I324" s="45" t="s">
        <v>364</v>
      </c>
      <c r="J324" s="46">
        <v>42901</v>
      </c>
      <c r="K324" s="45" t="s">
        <v>17</v>
      </c>
      <c r="L324" s="45" t="s">
        <v>18</v>
      </c>
      <c r="M324" s="45" t="s">
        <v>1625</v>
      </c>
      <c r="N324" s="45" t="s">
        <v>1071</v>
      </c>
      <c r="O324" s="47">
        <v>43531</v>
      </c>
      <c r="P324" s="45" t="s">
        <v>1083</v>
      </c>
      <c r="Q324" s="45" t="s">
        <v>16</v>
      </c>
      <c r="R324" s="45" t="s">
        <v>18</v>
      </c>
      <c r="S324" s="44" t="s">
        <v>18</v>
      </c>
      <c r="T324" s="45" t="s">
        <v>51</v>
      </c>
      <c r="U324" s="45" t="s">
        <v>1625</v>
      </c>
      <c r="V324" s="45" t="s">
        <v>1083</v>
      </c>
      <c r="W324" s="45" t="s">
        <v>1792</v>
      </c>
      <c r="X324"/>
    </row>
    <row r="325" spans="1:24" ht="28.15" customHeight="1" x14ac:dyDescent="0.25">
      <c r="A325" s="44">
        <v>1</v>
      </c>
      <c r="B325" s="45" t="s">
        <v>42</v>
      </c>
      <c r="C325" s="45" t="s">
        <v>47</v>
      </c>
      <c r="D325" s="45" t="s">
        <v>924</v>
      </c>
      <c r="E325" s="45" t="s">
        <v>925</v>
      </c>
      <c r="F325" s="45" t="s">
        <v>926</v>
      </c>
      <c r="G325" s="45" t="s">
        <v>14</v>
      </c>
      <c r="H325" s="45" t="s">
        <v>15</v>
      </c>
      <c r="I325" s="45" t="s">
        <v>340</v>
      </c>
      <c r="J325" s="46">
        <v>42720</v>
      </c>
      <c r="K325" s="45" t="s">
        <v>17</v>
      </c>
      <c r="L325" s="45" t="s">
        <v>18</v>
      </c>
      <c r="M325" s="45" t="s">
        <v>16</v>
      </c>
      <c r="N325" s="45" t="s">
        <v>1071</v>
      </c>
      <c r="O325" s="47">
        <v>43531</v>
      </c>
      <c r="P325" s="45" t="s">
        <v>1083</v>
      </c>
      <c r="Q325" s="45" t="s">
        <v>16</v>
      </c>
      <c r="R325" s="45" t="s">
        <v>18</v>
      </c>
      <c r="S325" s="44" t="s">
        <v>18</v>
      </c>
      <c r="T325" s="45" t="s">
        <v>14</v>
      </c>
      <c r="U325" s="45" t="s">
        <v>16</v>
      </c>
      <c r="V325" s="45" t="s">
        <v>1083</v>
      </c>
      <c r="W325" s="45" t="s">
        <v>1792</v>
      </c>
      <c r="X325"/>
    </row>
    <row r="326" spans="1:24" ht="28.15" customHeight="1" x14ac:dyDescent="0.25">
      <c r="A326" s="44">
        <v>1</v>
      </c>
      <c r="B326" s="45" t="s">
        <v>9</v>
      </c>
      <c r="C326" s="45" t="s">
        <v>114</v>
      </c>
      <c r="D326" s="45" t="s">
        <v>413</v>
      </c>
      <c r="E326" s="45" t="s">
        <v>1822</v>
      </c>
      <c r="F326" s="45" t="s">
        <v>237</v>
      </c>
      <c r="G326" s="45" t="s">
        <v>58</v>
      </c>
      <c r="H326" s="45" t="s">
        <v>21</v>
      </c>
      <c r="I326" s="45" t="s">
        <v>16</v>
      </c>
      <c r="J326" s="46">
        <v>42347</v>
      </c>
      <c r="K326" s="45" t="s">
        <v>17</v>
      </c>
      <c r="L326" s="45" t="s">
        <v>18</v>
      </c>
      <c r="M326" s="45" t="s">
        <v>16</v>
      </c>
      <c r="N326" s="45" t="s">
        <v>1071</v>
      </c>
      <c r="O326" s="47">
        <v>43531</v>
      </c>
      <c r="P326" s="45" t="s">
        <v>1083</v>
      </c>
      <c r="Q326" s="45" t="s">
        <v>16</v>
      </c>
      <c r="R326" s="45" t="s">
        <v>18</v>
      </c>
      <c r="S326" s="44" t="s">
        <v>134</v>
      </c>
      <c r="T326" s="45" t="s">
        <v>58</v>
      </c>
      <c r="U326" s="45" t="s">
        <v>16</v>
      </c>
      <c r="V326" s="45" t="s">
        <v>1083</v>
      </c>
      <c r="W326" s="45" t="s">
        <v>1792</v>
      </c>
      <c r="X326"/>
    </row>
    <row r="327" spans="1:24" ht="28.15" customHeight="1" x14ac:dyDescent="0.25">
      <c r="A327" s="44">
        <v>1</v>
      </c>
      <c r="B327" s="45" t="s">
        <v>22</v>
      </c>
      <c r="C327" s="45" t="s">
        <v>47</v>
      </c>
      <c r="D327" s="45" t="s">
        <v>901</v>
      </c>
      <c r="E327" s="45" t="s">
        <v>1120</v>
      </c>
      <c r="F327" s="45" t="s">
        <v>26</v>
      </c>
      <c r="G327" s="45" t="s">
        <v>51</v>
      </c>
      <c r="H327" s="45" t="s">
        <v>29</v>
      </c>
      <c r="I327" s="45" t="s">
        <v>16</v>
      </c>
      <c r="J327" s="46">
        <v>42485</v>
      </c>
      <c r="K327" s="45" t="s">
        <v>17</v>
      </c>
      <c r="L327" s="45" t="s">
        <v>18</v>
      </c>
      <c r="M327" s="45" t="s">
        <v>1090</v>
      </c>
      <c r="N327" s="45" t="s">
        <v>1071</v>
      </c>
      <c r="O327" s="47">
        <v>43531</v>
      </c>
      <c r="P327" s="45" t="s">
        <v>1083</v>
      </c>
      <c r="Q327" s="45" t="s">
        <v>16</v>
      </c>
      <c r="R327" s="45" t="s">
        <v>18</v>
      </c>
      <c r="S327" s="44" t="s">
        <v>18</v>
      </c>
      <c r="T327" s="45" t="s">
        <v>51</v>
      </c>
      <c r="U327" s="45" t="s">
        <v>1090</v>
      </c>
      <c r="V327" s="45" t="s">
        <v>1083</v>
      </c>
      <c r="W327" s="45" t="s">
        <v>1792</v>
      </c>
      <c r="X327"/>
    </row>
    <row r="328" spans="1:24" ht="28.15" customHeight="1" x14ac:dyDescent="0.25">
      <c r="A328" s="44">
        <v>1</v>
      </c>
      <c r="B328" s="45" t="s">
        <v>9</v>
      </c>
      <c r="C328" s="45" t="s">
        <v>47</v>
      </c>
      <c r="D328" s="45" t="s">
        <v>924</v>
      </c>
      <c r="E328" s="45" t="s">
        <v>925</v>
      </c>
      <c r="F328" s="45" t="s">
        <v>926</v>
      </c>
      <c r="G328" s="45" t="s">
        <v>14</v>
      </c>
      <c r="H328" s="45" t="s">
        <v>42</v>
      </c>
      <c r="I328" s="45" t="s">
        <v>340</v>
      </c>
      <c r="J328" s="46">
        <v>42720</v>
      </c>
      <c r="K328" s="45" t="s">
        <v>17</v>
      </c>
      <c r="L328" s="45" t="s">
        <v>18</v>
      </c>
      <c r="M328" s="45" t="s">
        <v>16</v>
      </c>
      <c r="N328" s="45" t="s">
        <v>1071</v>
      </c>
      <c r="O328" s="47">
        <v>43531</v>
      </c>
      <c r="P328" s="45" t="s">
        <v>1083</v>
      </c>
      <c r="Q328" s="45" t="s">
        <v>16</v>
      </c>
      <c r="R328" s="45" t="s">
        <v>18</v>
      </c>
      <c r="S328" s="44" t="s">
        <v>18</v>
      </c>
      <c r="T328" s="45" t="s">
        <v>14</v>
      </c>
      <c r="U328" s="45" t="s">
        <v>16</v>
      </c>
      <c r="V328" s="45" t="s">
        <v>1083</v>
      </c>
      <c r="W328" s="45" t="s">
        <v>1792</v>
      </c>
      <c r="X328"/>
    </row>
    <row r="329" spans="1:24" ht="28.15" customHeight="1" x14ac:dyDescent="0.25">
      <c r="A329" s="44">
        <v>1</v>
      </c>
      <c r="B329" s="45" t="s">
        <v>9</v>
      </c>
      <c r="C329" s="45" t="s">
        <v>478</v>
      </c>
      <c r="D329" s="45" t="s">
        <v>701</v>
      </c>
      <c r="E329" s="45" t="s">
        <v>702</v>
      </c>
      <c r="F329" s="45" t="s">
        <v>15</v>
      </c>
      <c r="G329" s="45" t="s">
        <v>14</v>
      </c>
      <c r="H329" s="45" t="s">
        <v>15</v>
      </c>
      <c r="I329" s="45" t="s">
        <v>16</v>
      </c>
      <c r="J329" s="46">
        <v>42347</v>
      </c>
      <c r="K329" s="45" t="s">
        <v>689</v>
      </c>
      <c r="L329" s="45" t="s">
        <v>18</v>
      </c>
      <c r="M329" s="45" t="s">
        <v>16</v>
      </c>
      <c r="N329" s="45" t="s">
        <v>1071</v>
      </c>
      <c r="O329" s="47">
        <v>43531</v>
      </c>
      <c r="P329" s="45" t="s">
        <v>1083</v>
      </c>
      <c r="Q329" s="45" t="s">
        <v>16</v>
      </c>
      <c r="R329" s="45" t="s">
        <v>18</v>
      </c>
      <c r="S329" s="44" t="s">
        <v>18</v>
      </c>
      <c r="T329" s="45" t="s">
        <v>14</v>
      </c>
      <c r="U329" s="45" t="s">
        <v>16</v>
      </c>
      <c r="V329" s="45" t="s">
        <v>1083</v>
      </c>
      <c r="W329" s="45" t="s">
        <v>1792</v>
      </c>
      <c r="X329"/>
    </row>
    <row r="330" spans="1:24" ht="28.15" customHeight="1" x14ac:dyDescent="0.25">
      <c r="A330" s="44">
        <v>1</v>
      </c>
      <c r="B330" s="45" t="s">
        <v>9</v>
      </c>
      <c r="C330" s="45" t="s">
        <v>47</v>
      </c>
      <c r="D330" s="45" t="s">
        <v>924</v>
      </c>
      <c r="E330" s="45" t="s">
        <v>925</v>
      </c>
      <c r="F330" s="45" t="s">
        <v>926</v>
      </c>
      <c r="G330" s="45" t="s">
        <v>14</v>
      </c>
      <c r="H330" s="45" t="s">
        <v>21</v>
      </c>
      <c r="I330" s="45" t="s">
        <v>340</v>
      </c>
      <c r="J330" s="46">
        <v>42720</v>
      </c>
      <c r="K330" s="45" t="s">
        <v>17</v>
      </c>
      <c r="L330" s="45" t="s">
        <v>18</v>
      </c>
      <c r="M330" s="45" t="s">
        <v>16</v>
      </c>
      <c r="N330" s="45" t="s">
        <v>1071</v>
      </c>
      <c r="O330" s="47">
        <v>43531</v>
      </c>
      <c r="P330" s="45" t="s">
        <v>1083</v>
      </c>
      <c r="Q330" s="45" t="s">
        <v>16</v>
      </c>
      <c r="R330" s="45" t="s">
        <v>18</v>
      </c>
      <c r="S330" s="44" t="s">
        <v>18</v>
      </c>
      <c r="T330" s="45" t="s">
        <v>14</v>
      </c>
      <c r="U330" s="45" t="s">
        <v>16</v>
      </c>
      <c r="V330" s="45" t="s">
        <v>1083</v>
      </c>
      <c r="W330" s="45" t="s">
        <v>1792</v>
      </c>
      <c r="X330"/>
    </row>
    <row r="331" spans="1:24" ht="28.15" customHeight="1" x14ac:dyDescent="0.25">
      <c r="A331" s="44">
        <v>1</v>
      </c>
      <c r="B331" s="45" t="s">
        <v>9</v>
      </c>
      <c r="C331" s="45" t="s">
        <v>932</v>
      </c>
      <c r="D331" s="45" t="s">
        <v>933</v>
      </c>
      <c r="E331" s="45" t="s">
        <v>934</v>
      </c>
      <c r="F331" s="45" t="s">
        <v>935</v>
      </c>
      <c r="G331" s="45" t="s">
        <v>58</v>
      </c>
      <c r="H331" s="45" t="s">
        <v>15</v>
      </c>
      <c r="I331" s="45" t="s">
        <v>931</v>
      </c>
      <c r="J331" s="46">
        <v>44859</v>
      </c>
      <c r="K331" s="45" t="s">
        <v>34</v>
      </c>
      <c r="L331" s="45" t="s">
        <v>1586</v>
      </c>
      <c r="M331" s="45" t="s">
        <v>16</v>
      </c>
      <c r="N331" s="45" t="s">
        <v>1072</v>
      </c>
      <c r="O331" s="47">
        <v>43531</v>
      </c>
      <c r="P331" s="45" t="s">
        <v>81</v>
      </c>
      <c r="Q331" s="45" t="s">
        <v>16</v>
      </c>
      <c r="R331" s="45" t="s">
        <v>134</v>
      </c>
      <c r="S331" s="44" t="s">
        <v>134</v>
      </c>
      <c r="T331" s="45" t="s">
        <v>58</v>
      </c>
      <c r="U331" s="45" t="s">
        <v>16</v>
      </c>
      <c r="V331" s="45" t="s">
        <v>81</v>
      </c>
      <c r="W331" s="45" t="s">
        <v>1792</v>
      </c>
      <c r="X331"/>
    </row>
    <row r="332" spans="1:24" ht="28.15" customHeight="1" x14ac:dyDescent="0.25">
      <c r="A332" s="44">
        <v>1</v>
      </c>
      <c r="B332" s="45" t="s">
        <v>9</v>
      </c>
      <c r="C332" s="45" t="s">
        <v>932</v>
      </c>
      <c r="D332" s="45" t="s">
        <v>933</v>
      </c>
      <c r="E332" s="45" t="s">
        <v>934</v>
      </c>
      <c r="F332" s="45" t="s">
        <v>935</v>
      </c>
      <c r="G332" s="45" t="s">
        <v>58</v>
      </c>
      <c r="H332" s="45" t="s">
        <v>21</v>
      </c>
      <c r="I332" s="45" t="s">
        <v>931</v>
      </c>
      <c r="J332" s="46">
        <v>44859</v>
      </c>
      <c r="K332" s="45" t="s">
        <v>34</v>
      </c>
      <c r="L332" s="45" t="s">
        <v>1586</v>
      </c>
      <c r="M332" s="45" t="s">
        <v>16</v>
      </c>
      <c r="N332" s="45" t="s">
        <v>1072</v>
      </c>
      <c r="O332" s="47">
        <v>43531</v>
      </c>
      <c r="P332" s="45" t="s">
        <v>81</v>
      </c>
      <c r="Q332" s="45" t="s">
        <v>16</v>
      </c>
      <c r="R332" s="45" t="s">
        <v>134</v>
      </c>
      <c r="S332" s="44" t="s">
        <v>134</v>
      </c>
      <c r="T332" s="45" t="s">
        <v>58</v>
      </c>
      <c r="U332" s="45" t="s">
        <v>16</v>
      </c>
      <c r="V332" s="45" t="s">
        <v>81</v>
      </c>
      <c r="W332" s="45" t="s">
        <v>1792</v>
      </c>
      <c r="X332"/>
    </row>
    <row r="333" spans="1:24" ht="28.15" customHeight="1" x14ac:dyDescent="0.25">
      <c r="A333" s="44">
        <v>1</v>
      </c>
      <c r="B333" s="45" t="s">
        <v>9</v>
      </c>
      <c r="C333" s="45" t="s">
        <v>47</v>
      </c>
      <c r="D333" s="45" t="s">
        <v>924</v>
      </c>
      <c r="E333" s="45" t="s">
        <v>925</v>
      </c>
      <c r="F333" s="45" t="s">
        <v>926</v>
      </c>
      <c r="G333" s="45" t="s">
        <v>14</v>
      </c>
      <c r="H333" s="45" t="s">
        <v>15</v>
      </c>
      <c r="I333" s="45" t="s">
        <v>340</v>
      </c>
      <c r="J333" s="46">
        <v>42720</v>
      </c>
      <c r="K333" s="45" t="s">
        <v>17</v>
      </c>
      <c r="L333" s="45" t="s">
        <v>18</v>
      </c>
      <c r="M333" s="45" t="s">
        <v>16</v>
      </c>
      <c r="N333" s="45" t="s">
        <v>1071</v>
      </c>
      <c r="O333" s="47">
        <v>43531</v>
      </c>
      <c r="P333" s="45" t="s">
        <v>1083</v>
      </c>
      <c r="Q333" s="45" t="s">
        <v>16</v>
      </c>
      <c r="R333" s="45" t="s">
        <v>18</v>
      </c>
      <c r="S333" s="44" t="s">
        <v>18</v>
      </c>
      <c r="T333" s="45" t="s">
        <v>14</v>
      </c>
      <c r="U333" s="45" t="s">
        <v>16</v>
      </c>
      <c r="V333" s="45" t="s">
        <v>1083</v>
      </c>
      <c r="W333" s="45" t="s">
        <v>1792</v>
      </c>
      <c r="X333"/>
    </row>
    <row r="334" spans="1:24" ht="28.15" customHeight="1" x14ac:dyDescent="0.25">
      <c r="A334" s="44">
        <v>1</v>
      </c>
      <c r="B334" s="45" t="s">
        <v>9</v>
      </c>
      <c r="C334" s="45" t="s">
        <v>508</v>
      </c>
      <c r="D334" s="45" t="s">
        <v>947</v>
      </c>
      <c r="E334" s="45" t="s">
        <v>948</v>
      </c>
      <c r="F334" s="45" t="s">
        <v>15</v>
      </c>
      <c r="G334" s="45" t="s">
        <v>14</v>
      </c>
      <c r="H334" s="45" t="s">
        <v>15</v>
      </c>
      <c r="I334" s="45" t="s">
        <v>340</v>
      </c>
      <c r="J334" s="46">
        <v>42720</v>
      </c>
      <c r="K334" s="45" t="s">
        <v>34</v>
      </c>
      <c r="L334" s="45" t="s">
        <v>18</v>
      </c>
      <c r="M334" s="45" t="s">
        <v>16</v>
      </c>
      <c r="N334" s="45" t="s">
        <v>1071</v>
      </c>
      <c r="O334" s="47">
        <v>43531</v>
      </c>
      <c r="P334" s="45" t="s">
        <v>1083</v>
      </c>
      <c r="Q334" s="45" t="s">
        <v>16</v>
      </c>
      <c r="R334" s="45" t="s">
        <v>134</v>
      </c>
      <c r="S334" s="44" t="s">
        <v>18</v>
      </c>
      <c r="T334" s="45" t="s">
        <v>14</v>
      </c>
      <c r="U334" s="45" t="s">
        <v>16</v>
      </c>
      <c r="V334" s="45" t="s">
        <v>1083</v>
      </c>
      <c r="W334" s="45" t="s">
        <v>1792</v>
      </c>
      <c r="X334"/>
    </row>
    <row r="335" spans="1:24" ht="28.15" customHeight="1" x14ac:dyDescent="0.25">
      <c r="A335" s="44">
        <v>1</v>
      </c>
      <c r="B335" s="45" t="s">
        <v>9</v>
      </c>
      <c r="C335" s="45" t="s">
        <v>114</v>
      </c>
      <c r="D335" s="45" t="s">
        <v>413</v>
      </c>
      <c r="E335" s="45" t="s">
        <v>1822</v>
      </c>
      <c r="F335" s="45" t="s">
        <v>237</v>
      </c>
      <c r="G335" s="45" t="s">
        <v>58</v>
      </c>
      <c r="H335" s="45" t="s">
        <v>15</v>
      </c>
      <c r="I335" s="45" t="s">
        <v>16</v>
      </c>
      <c r="J335" s="46">
        <v>42347</v>
      </c>
      <c r="K335" s="45" t="s">
        <v>17</v>
      </c>
      <c r="L335" s="45" t="s">
        <v>18</v>
      </c>
      <c r="M335" s="45" t="s">
        <v>16</v>
      </c>
      <c r="N335" s="45" t="s">
        <v>1071</v>
      </c>
      <c r="O335" s="47">
        <v>43531</v>
      </c>
      <c r="P335" s="45" t="s">
        <v>1083</v>
      </c>
      <c r="Q335" s="45" t="s">
        <v>16</v>
      </c>
      <c r="R335" s="45" t="s">
        <v>18</v>
      </c>
      <c r="S335" s="44" t="s">
        <v>134</v>
      </c>
      <c r="T335" s="45" t="s">
        <v>58</v>
      </c>
      <c r="U335" s="45" t="s">
        <v>16</v>
      </c>
      <c r="V335" s="45" t="s">
        <v>1083</v>
      </c>
      <c r="W335" s="45" t="s">
        <v>1792</v>
      </c>
      <c r="X335"/>
    </row>
    <row r="336" spans="1:24" ht="28.15" customHeight="1" x14ac:dyDescent="0.25">
      <c r="A336" s="44">
        <v>1</v>
      </c>
      <c r="B336" s="45" t="s">
        <v>155</v>
      </c>
      <c r="C336" s="45" t="s">
        <v>47</v>
      </c>
      <c r="D336" s="45" t="s">
        <v>929</v>
      </c>
      <c r="E336" s="45" t="s">
        <v>930</v>
      </c>
      <c r="F336" s="45" t="s">
        <v>157</v>
      </c>
      <c r="G336" s="45" t="s">
        <v>58</v>
      </c>
      <c r="H336" s="45" t="s">
        <v>40</v>
      </c>
      <c r="I336" s="45" t="s">
        <v>931</v>
      </c>
      <c r="J336" s="46">
        <v>42720</v>
      </c>
      <c r="K336" s="45" t="s">
        <v>17</v>
      </c>
      <c r="L336" s="45" t="s">
        <v>18</v>
      </c>
      <c r="M336" s="45" t="s">
        <v>16</v>
      </c>
      <c r="N336" s="45" t="s">
        <v>1071</v>
      </c>
      <c r="O336" s="47">
        <v>43531</v>
      </c>
      <c r="P336" s="45" t="s">
        <v>1083</v>
      </c>
      <c r="Q336" s="45" t="s">
        <v>16</v>
      </c>
      <c r="R336" s="45" t="s">
        <v>134</v>
      </c>
      <c r="S336" s="44" t="s">
        <v>18</v>
      </c>
      <c r="T336" s="45" t="s">
        <v>14</v>
      </c>
      <c r="U336" s="45" t="s">
        <v>1815</v>
      </c>
      <c r="V336" s="45" t="s">
        <v>1083</v>
      </c>
      <c r="W336" s="45" t="s">
        <v>1792</v>
      </c>
      <c r="X336"/>
    </row>
    <row r="337" spans="1:24" ht="28.15" customHeight="1" x14ac:dyDescent="0.25">
      <c r="A337" s="44">
        <v>1</v>
      </c>
      <c r="B337" s="45" t="s">
        <v>42</v>
      </c>
      <c r="C337" s="45" t="s">
        <v>10</v>
      </c>
      <c r="D337" s="45" t="s">
        <v>949</v>
      </c>
      <c r="E337" s="45" t="s">
        <v>950</v>
      </c>
      <c r="F337" s="45" t="s">
        <v>63</v>
      </c>
      <c r="G337" s="45" t="s">
        <v>58</v>
      </c>
      <c r="H337" s="45" t="s">
        <v>42</v>
      </c>
      <c r="I337" s="45" t="s">
        <v>931</v>
      </c>
      <c r="J337" s="46">
        <v>42720</v>
      </c>
      <c r="K337" s="45" t="s">
        <v>17</v>
      </c>
      <c r="L337" s="45" t="s">
        <v>18</v>
      </c>
      <c r="M337" s="45" t="s">
        <v>16</v>
      </c>
      <c r="N337" s="45" t="s">
        <v>1071</v>
      </c>
      <c r="O337" s="47">
        <v>43531</v>
      </c>
      <c r="P337" s="45" t="s">
        <v>1083</v>
      </c>
      <c r="Q337" s="45" t="s">
        <v>16</v>
      </c>
      <c r="R337" s="45" t="s">
        <v>134</v>
      </c>
      <c r="S337" s="44" t="s">
        <v>18</v>
      </c>
      <c r="T337" s="45" t="s">
        <v>58</v>
      </c>
      <c r="U337" s="45" t="s">
        <v>16</v>
      </c>
      <c r="V337" s="45" t="s">
        <v>1083</v>
      </c>
      <c r="W337" s="45" t="s">
        <v>1792</v>
      </c>
      <c r="X337"/>
    </row>
    <row r="338" spans="1:24" ht="28.15" customHeight="1" x14ac:dyDescent="0.25">
      <c r="A338" s="44">
        <v>1</v>
      </c>
      <c r="B338" s="45" t="s">
        <v>9</v>
      </c>
      <c r="C338" s="45" t="s">
        <v>441</v>
      </c>
      <c r="D338" s="45" t="s">
        <v>992</v>
      </c>
      <c r="E338" s="45" t="s">
        <v>993</v>
      </c>
      <c r="F338" s="45" t="s">
        <v>138</v>
      </c>
      <c r="G338" s="45" t="s">
        <v>14</v>
      </c>
      <c r="H338" s="45" t="s">
        <v>15</v>
      </c>
      <c r="I338" s="45" t="s">
        <v>340</v>
      </c>
      <c r="J338" s="46">
        <v>42720</v>
      </c>
      <c r="K338" s="45" t="s">
        <v>52</v>
      </c>
      <c r="L338" s="45" t="s">
        <v>18</v>
      </c>
      <c r="M338" s="45" t="s">
        <v>16</v>
      </c>
      <c r="N338" s="45" t="s">
        <v>1071</v>
      </c>
      <c r="O338" s="47">
        <v>43531</v>
      </c>
      <c r="P338" s="45" t="s">
        <v>1083</v>
      </c>
      <c r="Q338" s="45" t="s">
        <v>16</v>
      </c>
      <c r="R338" s="45" t="s">
        <v>18</v>
      </c>
      <c r="S338" s="44" t="s">
        <v>18</v>
      </c>
      <c r="T338" s="45" t="s">
        <v>14</v>
      </c>
      <c r="U338" s="45" t="s">
        <v>16</v>
      </c>
      <c r="V338" s="45" t="s">
        <v>1083</v>
      </c>
      <c r="W338" s="45" t="s">
        <v>1792</v>
      </c>
      <c r="X338"/>
    </row>
    <row r="339" spans="1:24" ht="28.15" customHeight="1" x14ac:dyDescent="0.25">
      <c r="A339" s="44">
        <v>1</v>
      </c>
      <c r="B339" s="45" t="s">
        <v>22</v>
      </c>
      <c r="C339" s="45" t="s">
        <v>47</v>
      </c>
      <c r="D339" s="45" t="s">
        <v>971</v>
      </c>
      <c r="E339" s="45" t="s">
        <v>972</v>
      </c>
      <c r="F339" s="45" t="s">
        <v>26</v>
      </c>
      <c r="G339" s="45" t="s">
        <v>51</v>
      </c>
      <c r="H339" s="45" t="s">
        <v>26</v>
      </c>
      <c r="I339" s="45" t="s">
        <v>16</v>
      </c>
      <c r="J339" s="46">
        <v>42485</v>
      </c>
      <c r="K339" s="45" t="s">
        <v>17</v>
      </c>
      <c r="L339" s="45" t="s">
        <v>18</v>
      </c>
      <c r="M339" s="45" t="s">
        <v>973</v>
      </c>
      <c r="N339" s="45" t="s">
        <v>1071</v>
      </c>
      <c r="O339" s="47">
        <v>43531</v>
      </c>
      <c r="P339" s="45" t="s">
        <v>1083</v>
      </c>
      <c r="Q339" s="45" t="s">
        <v>16</v>
      </c>
      <c r="R339" s="45" t="s">
        <v>18</v>
      </c>
      <c r="S339" s="44" t="s">
        <v>18</v>
      </c>
      <c r="T339" s="45" t="s">
        <v>51</v>
      </c>
      <c r="U339" s="45" t="s">
        <v>973</v>
      </c>
      <c r="V339" s="45" t="s">
        <v>1083</v>
      </c>
      <c r="W339" s="45" t="s">
        <v>1792</v>
      </c>
      <c r="X339"/>
    </row>
    <row r="340" spans="1:24" ht="28.15" customHeight="1" x14ac:dyDescent="0.25">
      <c r="A340" s="44">
        <v>1</v>
      </c>
      <c r="B340" s="45" t="s">
        <v>42</v>
      </c>
      <c r="C340" s="45" t="s">
        <v>43</v>
      </c>
      <c r="D340" s="45" t="s">
        <v>708</v>
      </c>
      <c r="E340" s="45" t="s">
        <v>709</v>
      </c>
      <c r="F340" s="45" t="s">
        <v>63</v>
      </c>
      <c r="G340" s="45" t="s">
        <v>58</v>
      </c>
      <c r="H340" s="45" t="s">
        <v>42</v>
      </c>
      <c r="I340" s="45" t="s">
        <v>16</v>
      </c>
      <c r="J340" s="46">
        <v>42347</v>
      </c>
      <c r="K340" s="45" t="s">
        <v>17</v>
      </c>
      <c r="L340" s="45" t="s">
        <v>18</v>
      </c>
      <c r="M340" s="45" t="s">
        <v>16</v>
      </c>
      <c r="N340" s="45" t="s">
        <v>1073</v>
      </c>
      <c r="O340" s="47">
        <v>43531</v>
      </c>
      <c r="P340" s="45" t="s">
        <v>1083</v>
      </c>
      <c r="Q340" s="45" t="s">
        <v>16</v>
      </c>
      <c r="R340" s="45" t="s">
        <v>134</v>
      </c>
      <c r="S340" s="44" t="s">
        <v>18</v>
      </c>
      <c r="T340" s="45" t="s">
        <v>58</v>
      </c>
      <c r="U340" s="45" t="s">
        <v>16</v>
      </c>
      <c r="V340" s="45" t="s">
        <v>1083</v>
      </c>
      <c r="W340" s="45" t="s">
        <v>1792</v>
      </c>
      <c r="X340"/>
    </row>
    <row r="341" spans="1:24" ht="28.15" customHeight="1" x14ac:dyDescent="0.25">
      <c r="A341" s="44">
        <v>1</v>
      </c>
      <c r="B341" s="45" t="s">
        <v>9</v>
      </c>
      <c r="C341" s="45" t="s">
        <v>23</v>
      </c>
      <c r="D341" s="45" t="s">
        <v>1212</v>
      </c>
      <c r="E341" s="45" t="s">
        <v>1213</v>
      </c>
      <c r="F341" s="45" t="s">
        <v>15</v>
      </c>
      <c r="G341" s="45" t="s">
        <v>14</v>
      </c>
      <c r="H341" s="45" t="s">
        <v>15</v>
      </c>
      <c r="I341" s="45" t="s">
        <v>238</v>
      </c>
      <c r="J341" s="46">
        <v>43999</v>
      </c>
      <c r="K341" s="45" t="s">
        <v>425</v>
      </c>
      <c r="L341" s="45" t="s">
        <v>18</v>
      </c>
      <c r="M341" s="45" t="s">
        <v>16</v>
      </c>
      <c r="N341" s="45" t="s">
        <v>1071</v>
      </c>
      <c r="O341" s="47">
        <v>43531</v>
      </c>
      <c r="P341" s="45" t="s">
        <v>1083</v>
      </c>
      <c r="Q341" s="45" t="s">
        <v>16</v>
      </c>
      <c r="R341" s="45" t="s">
        <v>18</v>
      </c>
      <c r="S341" s="44" t="s">
        <v>18</v>
      </c>
      <c r="T341" s="45" t="s">
        <v>14</v>
      </c>
      <c r="U341" s="45" t="s">
        <v>16</v>
      </c>
      <c r="V341" s="45" t="s">
        <v>1083</v>
      </c>
      <c r="W341" s="45" t="s">
        <v>1792</v>
      </c>
      <c r="X341"/>
    </row>
    <row r="342" spans="1:24" ht="28.15" customHeight="1" x14ac:dyDescent="0.25">
      <c r="A342" s="44">
        <v>1</v>
      </c>
      <c r="B342" s="45" t="s">
        <v>9</v>
      </c>
      <c r="C342" s="45" t="s">
        <v>294</v>
      </c>
      <c r="D342" s="45" t="s">
        <v>298</v>
      </c>
      <c r="E342" s="45" t="s">
        <v>299</v>
      </c>
      <c r="F342" s="45" t="s">
        <v>296</v>
      </c>
      <c r="G342" s="45" t="s">
        <v>58</v>
      </c>
      <c r="H342" s="45" t="s">
        <v>15</v>
      </c>
      <c r="I342" s="45" t="s">
        <v>16</v>
      </c>
      <c r="J342" s="46">
        <v>43136</v>
      </c>
      <c r="K342" s="45" t="s">
        <v>34</v>
      </c>
      <c r="L342" s="45" t="s">
        <v>297</v>
      </c>
      <c r="M342" s="45" t="s">
        <v>16</v>
      </c>
      <c r="N342" s="45" t="s">
        <v>1072</v>
      </c>
      <c r="O342" s="47">
        <v>43531</v>
      </c>
      <c r="P342" s="45" t="s">
        <v>81</v>
      </c>
      <c r="Q342" s="45" t="s">
        <v>16</v>
      </c>
      <c r="R342" s="45" t="s">
        <v>134</v>
      </c>
      <c r="S342" s="44" t="s">
        <v>134</v>
      </c>
      <c r="T342" s="45" t="s">
        <v>58</v>
      </c>
      <c r="U342" s="45" t="s">
        <v>16</v>
      </c>
      <c r="V342" s="45" t="s">
        <v>81</v>
      </c>
      <c r="W342" s="45" t="s">
        <v>1792</v>
      </c>
      <c r="X342"/>
    </row>
    <row r="343" spans="1:24" ht="28.15" customHeight="1" x14ac:dyDescent="0.25">
      <c r="A343" s="44">
        <v>1</v>
      </c>
      <c r="B343" s="45" t="s">
        <v>9</v>
      </c>
      <c r="C343" s="45" t="s">
        <v>239</v>
      </c>
      <c r="D343" s="45" t="s">
        <v>1044</v>
      </c>
      <c r="E343" s="45" t="s">
        <v>1045</v>
      </c>
      <c r="F343" s="45" t="s">
        <v>1497</v>
      </c>
      <c r="G343" s="45" t="s">
        <v>14</v>
      </c>
      <c r="H343" s="45" t="s">
        <v>21</v>
      </c>
      <c r="I343" s="45" t="s">
        <v>16</v>
      </c>
      <c r="J343" s="46">
        <v>45995</v>
      </c>
      <c r="K343" s="45" t="s">
        <v>1046</v>
      </c>
      <c r="L343" s="45" t="s">
        <v>1043</v>
      </c>
      <c r="M343" s="45" t="s">
        <v>16</v>
      </c>
      <c r="N343" s="45" t="s">
        <v>1071</v>
      </c>
      <c r="O343" s="47">
        <v>43531</v>
      </c>
      <c r="P343" s="45" t="s">
        <v>1083</v>
      </c>
      <c r="Q343" s="45" t="s">
        <v>16</v>
      </c>
      <c r="R343" s="45" t="s">
        <v>18</v>
      </c>
      <c r="S343" s="44" t="s">
        <v>134</v>
      </c>
      <c r="T343" s="45" t="s">
        <v>14</v>
      </c>
      <c r="U343" s="45" t="s">
        <v>16</v>
      </c>
      <c r="V343" s="45" t="s">
        <v>1083</v>
      </c>
      <c r="W343" s="45" t="s">
        <v>1792</v>
      </c>
      <c r="X343"/>
    </row>
    <row r="344" spans="1:24" ht="28.15" customHeight="1" x14ac:dyDescent="0.25">
      <c r="A344" s="44">
        <v>1</v>
      </c>
      <c r="B344" s="45" t="s">
        <v>9</v>
      </c>
      <c r="C344" s="45" t="s">
        <v>239</v>
      </c>
      <c r="D344" s="45" t="s">
        <v>1044</v>
      </c>
      <c r="E344" s="45" t="s">
        <v>1045</v>
      </c>
      <c r="F344" s="45" t="s">
        <v>1497</v>
      </c>
      <c r="G344" s="45" t="s">
        <v>14</v>
      </c>
      <c r="H344" s="45" t="s">
        <v>40</v>
      </c>
      <c r="I344" s="45" t="s">
        <v>16</v>
      </c>
      <c r="J344" s="46">
        <v>45995</v>
      </c>
      <c r="K344" s="45" t="s">
        <v>1046</v>
      </c>
      <c r="L344" s="45" t="s">
        <v>1043</v>
      </c>
      <c r="M344" s="45" t="s">
        <v>16</v>
      </c>
      <c r="N344" s="45" t="s">
        <v>1071</v>
      </c>
      <c r="O344" s="47">
        <v>43531</v>
      </c>
      <c r="P344" s="45" t="s">
        <v>1083</v>
      </c>
      <c r="Q344" s="45" t="s">
        <v>16</v>
      </c>
      <c r="R344" s="45" t="s">
        <v>18</v>
      </c>
      <c r="S344" s="44" t="s">
        <v>134</v>
      </c>
      <c r="T344" s="45" t="s">
        <v>14</v>
      </c>
      <c r="U344" s="45" t="s">
        <v>16</v>
      </c>
      <c r="V344" s="45" t="s">
        <v>1083</v>
      </c>
      <c r="W344" s="45" t="s">
        <v>1792</v>
      </c>
      <c r="X344"/>
    </row>
    <row r="345" spans="1:24" ht="28.15" customHeight="1" x14ac:dyDescent="0.25">
      <c r="A345" s="44">
        <v>1</v>
      </c>
      <c r="B345" s="45" t="s">
        <v>9</v>
      </c>
      <c r="C345" s="45" t="s">
        <v>239</v>
      </c>
      <c r="D345" s="45" t="s">
        <v>2350</v>
      </c>
      <c r="E345" s="45" t="s">
        <v>2351</v>
      </c>
      <c r="F345" s="45" t="s">
        <v>2352</v>
      </c>
      <c r="G345" s="45" t="s">
        <v>14</v>
      </c>
      <c r="H345" s="45" t="s">
        <v>42</v>
      </c>
      <c r="I345" s="45" t="s">
        <v>2353</v>
      </c>
      <c r="J345" s="46">
        <v>43195</v>
      </c>
      <c r="K345" s="45" t="s">
        <v>2354</v>
      </c>
      <c r="L345" s="45" t="s">
        <v>2355</v>
      </c>
      <c r="M345" s="45" t="s">
        <v>16</v>
      </c>
      <c r="N345" s="45" t="s">
        <v>1071</v>
      </c>
      <c r="O345" s="47">
        <v>43531</v>
      </c>
      <c r="P345" s="45" t="s">
        <v>1083</v>
      </c>
      <c r="Q345" s="45" t="s">
        <v>16</v>
      </c>
      <c r="R345" s="45" t="s">
        <v>18</v>
      </c>
      <c r="S345" s="44" t="s">
        <v>18</v>
      </c>
      <c r="T345" s="45" t="s">
        <v>14</v>
      </c>
      <c r="U345" s="45" t="s">
        <v>16</v>
      </c>
      <c r="V345" s="45" t="s">
        <v>1083</v>
      </c>
      <c r="W345" s="45" t="s">
        <v>1792</v>
      </c>
      <c r="X345"/>
    </row>
    <row r="346" spans="1:24" ht="28.15" customHeight="1" x14ac:dyDescent="0.25">
      <c r="A346" s="44">
        <v>1</v>
      </c>
      <c r="B346" s="45" t="s">
        <v>9</v>
      </c>
      <c r="C346" s="45" t="s">
        <v>23</v>
      </c>
      <c r="D346" s="45" t="s">
        <v>724</v>
      </c>
      <c r="E346" s="45" t="s">
        <v>725</v>
      </c>
      <c r="F346" s="45" t="s">
        <v>15</v>
      </c>
      <c r="G346" s="45" t="s">
        <v>58</v>
      </c>
      <c r="H346" s="45" t="s">
        <v>15</v>
      </c>
      <c r="I346" s="45" t="s">
        <v>273</v>
      </c>
      <c r="J346" s="46">
        <v>42485</v>
      </c>
      <c r="K346" s="45" t="s">
        <v>212</v>
      </c>
      <c r="L346" s="45" t="s">
        <v>18</v>
      </c>
      <c r="M346" s="45" t="s">
        <v>16</v>
      </c>
      <c r="N346" s="45" t="s">
        <v>1071</v>
      </c>
      <c r="O346" s="47">
        <v>43531</v>
      </c>
      <c r="P346" s="45" t="s">
        <v>1083</v>
      </c>
      <c r="Q346" s="45" t="s">
        <v>16</v>
      </c>
      <c r="R346" s="45" t="s">
        <v>18</v>
      </c>
      <c r="S346" s="44" t="s">
        <v>18</v>
      </c>
      <c r="T346" s="45" t="s">
        <v>58</v>
      </c>
      <c r="U346" s="45" t="s">
        <v>16</v>
      </c>
      <c r="V346" s="45" t="s">
        <v>1083</v>
      </c>
      <c r="W346" s="45" t="s">
        <v>1792</v>
      </c>
      <c r="X346"/>
    </row>
    <row r="347" spans="1:24" ht="28.15" customHeight="1" x14ac:dyDescent="0.25">
      <c r="A347" s="44">
        <v>1</v>
      </c>
      <c r="B347" s="45" t="s">
        <v>9</v>
      </c>
      <c r="C347" s="45" t="s">
        <v>10</v>
      </c>
      <c r="D347" s="45" t="s">
        <v>207</v>
      </c>
      <c r="E347" s="45" t="s">
        <v>208</v>
      </c>
      <c r="F347" s="45" t="s">
        <v>15</v>
      </c>
      <c r="G347" s="45" t="s">
        <v>58</v>
      </c>
      <c r="H347" s="45" t="s">
        <v>15</v>
      </c>
      <c r="I347" s="45" t="s">
        <v>16</v>
      </c>
      <c r="J347" s="46">
        <v>45322</v>
      </c>
      <c r="K347" s="45" t="s">
        <v>17</v>
      </c>
      <c r="L347" s="45" t="s">
        <v>1938</v>
      </c>
      <c r="M347" s="45" t="s">
        <v>16</v>
      </c>
      <c r="N347" s="45" t="s">
        <v>1071</v>
      </c>
      <c r="O347" s="47">
        <v>43531</v>
      </c>
      <c r="P347" s="45" t="s">
        <v>1083</v>
      </c>
      <c r="Q347" s="45" t="s">
        <v>16</v>
      </c>
      <c r="R347" s="45" t="s">
        <v>18</v>
      </c>
      <c r="S347" s="44" t="s">
        <v>18</v>
      </c>
      <c r="T347" s="45" t="s">
        <v>58</v>
      </c>
      <c r="U347" s="45" t="s">
        <v>16</v>
      </c>
      <c r="V347" s="45" t="s">
        <v>1083</v>
      </c>
      <c r="W347" s="45" t="s">
        <v>1792</v>
      </c>
      <c r="X347"/>
    </row>
    <row r="348" spans="1:24" ht="28.15" customHeight="1" x14ac:dyDescent="0.25">
      <c r="A348" s="44">
        <v>1</v>
      </c>
      <c r="B348" s="45" t="s">
        <v>9</v>
      </c>
      <c r="C348" s="45" t="s">
        <v>317</v>
      </c>
      <c r="D348" s="45" t="s">
        <v>447</v>
      </c>
      <c r="E348" s="45" t="s">
        <v>448</v>
      </c>
      <c r="F348" s="45" t="s">
        <v>403</v>
      </c>
      <c r="G348" s="45" t="s">
        <v>58</v>
      </c>
      <c r="H348" s="45" t="s">
        <v>21</v>
      </c>
      <c r="I348" s="45" t="s">
        <v>16</v>
      </c>
      <c r="J348" s="46">
        <v>42347</v>
      </c>
      <c r="K348" s="45" t="s">
        <v>449</v>
      </c>
      <c r="L348" s="45" t="s">
        <v>18</v>
      </c>
      <c r="M348" s="45" t="s">
        <v>16</v>
      </c>
      <c r="N348" s="45" t="s">
        <v>1071</v>
      </c>
      <c r="O348" s="47">
        <v>43531</v>
      </c>
      <c r="P348" s="45" t="s">
        <v>1083</v>
      </c>
      <c r="Q348" s="45" t="s">
        <v>16</v>
      </c>
      <c r="R348" s="45" t="s">
        <v>18</v>
      </c>
      <c r="S348" s="44" t="s">
        <v>18</v>
      </c>
      <c r="T348" s="45" t="s">
        <v>58</v>
      </c>
      <c r="U348" s="45" t="s">
        <v>16</v>
      </c>
      <c r="V348" s="45" t="s">
        <v>1083</v>
      </c>
      <c r="W348" s="45" t="s">
        <v>1792</v>
      </c>
      <c r="X348"/>
    </row>
    <row r="349" spans="1:24" ht="28.15" customHeight="1" x14ac:dyDescent="0.25">
      <c r="A349" s="44">
        <v>1</v>
      </c>
      <c r="B349" s="45" t="s">
        <v>9</v>
      </c>
      <c r="C349" s="45" t="s">
        <v>317</v>
      </c>
      <c r="D349" s="45" t="s">
        <v>516</v>
      </c>
      <c r="E349" s="45" t="s">
        <v>517</v>
      </c>
      <c r="F349" s="45" t="s">
        <v>237</v>
      </c>
      <c r="G349" s="45" t="s">
        <v>58</v>
      </c>
      <c r="H349" s="45" t="s">
        <v>21</v>
      </c>
      <c r="I349" s="45" t="s">
        <v>16</v>
      </c>
      <c r="J349" s="46">
        <v>42485</v>
      </c>
      <c r="K349" s="45" t="s">
        <v>518</v>
      </c>
      <c r="L349" s="45" t="s">
        <v>18</v>
      </c>
      <c r="M349" s="45" t="s">
        <v>16</v>
      </c>
      <c r="N349" s="45" t="s">
        <v>1071</v>
      </c>
      <c r="O349" s="47">
        <v>43531</v>
      </c>
      <c r="P349" s="45" t="s">
        <v>1083</v>
      </c>
      <c r="Q349" s="45" t="s">
        <v>16</v>
      </c>
      <c r="R349" s="45" t="s">
        <v>18</v>
      </c>
      <c r="S349" s="44" t="s">
        <v>134</v>
      </c>
      <c r="T349" s="45" t="s">
        <v>58</v>
      </c>
      <c r="U349" s="45" t="s">
        <v>16</v>
      </c>
      <c r="V349" s="45" t="s">
        <v>1083</v>
      </c>
      <c r="W349" s="45" t="s">
        <v>1792</v>
      </c>
      <c r="X349"/>
    </row>
    <row r="350" spans="1:24" ht="28.15" customHeight="1" x14ac:dyDescent="0.25">
      <c r="A350" s="44">
        <v>1</v>
      </c>
      <c r="B350" s="45" t="s">
        <v>155</v>
      </c>
      <c r="C350" s="45" t="s">
        <v>239</v>
      </c>
      <c r="D350" s="45" t="s">
        <v>876</v>
      </c>
      <c r="E350" s="45" t="s">
        <v>877</v>
      </c>
      <c r="F350" s="45" t="s">
        <v>157</v>
      </c>
      <c r="G350" s="45" t="s">
        <v>58</v>
      </c>
      <c r="H350" s="45" t="s">
        <v>40</v>
      </c>
      <c r="I350" s="45" t="s">
        <v>16</v>
      </c>
      <c r="J350" s="46">
        <v>42347</v>
      </c>
      <c r="K350" s="45" t="s">
        <v>878</v>
      </c>
      <c r="L350" s="45" t="s">
        <v>18</v>
      </c>
      <c r="M350" s="45" t="s">
        <v>16</v>
      </c>
      <c r="N350" s="45" t="s">
        <v>1071</v>
      </c>
      <c r="O350" s="47">
        <v>43531</v>
      </c>
      <c r="P350" s="45" t="s">
        <v>1083</v>
      </c>
      <c r="Q350" s="45" t="s">
        <v>16</v>
      </c>
      <c r="R350" s="45" t="s">
        <v>134</v>
      </c>
      <c r="S350" s="44" t="s">
        <v>18</v>
      </c>
      <c r="T350" s="45" t="s">
        <v>14</v>
      </c>
      <c r="U350" s="45" t="s">
        <v>1815</v>
      </c>
      <c r="V350" s="45" t="s">
        <v>1083</v>
      </c>
      <c r="W350" s="45" t="s">
        <v>1792</v>
      </c>
      <c r="X350"/>
    </row>
    <row r="351" spans="1:24" ht="28.15" customHeight="1" x14ac:dyDescent="0.25">
      <c r="A351" s="44">
        <v>1</v>
      </c>
      <c r="B351" s="45" t="s">
        <v>1093</v>
      </c>
      <c r="C351" s="45" t="s">
        <v>239</v>
      </c>
      <c r="D351" s="45" t="s">
        <v>240</v>
      </c>
      <c r="E351" s="45" t="s">
        <v>241</v>
      </c>
      <c r="F351" s="45" t="s">
        <v>69</v>
      </c>
      <c r="G351" s="45" t="s">
        <v>58</v>
      </c>
      <c r="H351" s="45" t="s">
        <v>70</v>
      </c>
      <c r="I351" s="45" t="s">
        <v>16</v>
      </c>
      <c r="J351" s="46">
        <v>43073</v>
      </c>
      <c r="K351" s="45" t="s">
        <v>17</v>
      </c>
      <c r="L351" s="45" t="s">
        <v>1173</v>
      </c>
      <c r="M351" s="45" t="s">
        <v>16</v>
      </c>
      <c r="N351" s="45" t="s">
        <v>1071</v>
      </c>
      <c r="O351" s="47">
        <v>43531</v>
      </c>
      <c r="P351" s="45" t="s">
        <v>1083</v>
      </c>
      <c r="Q351" s="45" t="s">
        <v>16</v>
      </c>
      <c r="R351" s="45" t="s">
        <v>134</v>
      </c>
      <c r="S351" s="44" t="s">
        <v>134</v>
      </c>
      <c r="T351" s="45" t="s">
        <v>58</v>
      </c>
      <c r="U351" s="45" t="s">
        <v>16</v>
      </c>
      <c r="V351" s="45" t="s">
        <v>1083</v>
      </c>
      <c r="W351" s="45" t="s">
        <v>1792</v>
      </c>
      <c r="X351"/>
    </row>
    <row r="352" spans="1:24" ht="28.15" customHeight="1" x14ac:dyDescent="0.25">
      <c r="A352" s="44">
        <v>1</v>
      </c>
      <c r="B352" s="45" t="s">
        <v>9</v>
      </c>
      <c r="C352" s="45" t="s">
        <v>317</v>
      </c>
      <c r="D352" s="45" t="s">
        <v>516</v>
      </c>
      <c r="E352" s="45" t="s">
        <v>517</v>
      </c>
      <c r="F352" s="45" t="s">
        <v>237</v>
      </c>
      <c r="G352" s="45" t="s">
        <v>58</v>
      </c>
      <c r="H352" s="45" t="s">
        <v>15</v>
      </c>
      <c r="I352" s="45" t="s">
        <v>16</v>
      </c>
      <c r="J352" s="46">
        <v>42485</v>
      </c>
      <c r="K352" s="45" t="s">
        <v>518</v>
      </c>
      <c r="L352" s="45" t="s">
        <v>18</v>
      </c>
      <c r="M352" s="45" t="s">
        <v>16</v>
      </c>
      <c r="N352" s="45" t="s">
        <v>1071</v>
      </c>
      <c r="O352" s="47">
        <v>43531</v>
      </c>
      <c r="P352" s="45" t="s">
        <v>1083</v>
      </c>
      <c r="Q352" s="45" t="s">
        <v>16</v>
      </c>
      <c r="R352" s="45" t="s">
        <v>18</v>
      </c>
      <c r="S352" s="44" t="s">
        <v>134</v>
      </c>
      <c r="T352" s="45" t="s">
        <v>58</v>
      </c>
      <c r="U352" s="45" t="s">
        <v>16</v>
      </c>
      <c r="V352" s="45" t="s">
        <v>1083</v>
      </c>
      <c r="W352" s="45" t="s">
        <v>1792</v>
      </c>
      <c r="X352"/>
    </row>
    <row r="353" spans="1:24" ht="28.15" customHeight="1" x14ac:dyDescent="0.25">
      <c r="A353" s="44">
        <v>1</v>
      </c>
      <c r="B353" s="45" t="s">
        <v>112</v>
      </c>
      <c r="C353" s="45" t="s">
        <v>601</v>
      </c>
      <c r="D353" s="45" t="s">
        <v>753</v>
      </c>
      <c r="E353" s="45" t="s">
        <v>1613</v>
      </c>
      <c r="F353" s="45" t="s">
        <v>188</v>
      </c>
      <c r="G353" s="45" t="s">
        <v>255</v>
      </c>
      <c r="H353" s="45" t="s">
        <v>113</v>
      </c>
      <c r="I353" s="45" t="s">
        <v>1614</v>
      </c>
      <c r="J353" s="46">
        <v>45351</v>
      </c>
      <c r="K353" s="45" t="s">
        <v>754</v>
      </c>
      <c r="L353" s="45" t="s">
        <v>18</v>
      </c>
      <c r="M353" s="45" t="s">
        <v>16</v>
      </c>
      <c r="N353" s="45" t="s">
        <v>1071</v>
      </c>
      <c r="O353" s="47">
        <v>43531</v>
      </c>
      <c r="P353" s="45" t="s">
        <v>28</v>
      </c>
      <c r="Q353" s="45" t="s">
        <v>16</v>
      </c>
      <c r="R353" s="45" t="s">
        <v>18</v>
      </c>
      <c r="S353" s="44" t="s">
        <v>18</v>
      </c>
      <c r="T353" s="45" t="s">
        <v>255</v>
      </c>
      <c r="U353" s="45" t="s">
        <v>16</v>
      </c>
      <c r="V353" s="45" t="s">
        <v>1083</v>
      </c>
      <c r="W353" s="45" t="s">
        <v>1792</v>
      </c>
      <c r="X353"/>
    </row>
    <row r="354" spans="1:24" ht="28.15" customHeight="1" x14ac:dyDescent="0.25">
      <c r="A354" s="44">
        <v>1</v>
      </c>
      <c r="B354" s="45" t="s">
        <v>9</v>
      </c>
      <c r="C354" s="45" t="s">
        <v>601</v>
      </c>
      <c r="D354" s="45" t="s">
        <v>1039</v>
      </c>
      <c r="E354" s="45" t="s">
        <v>1040</v>
      </c>
      <c r="F354" s="45" t="s">
        <v>1041</v>
      </c>
      <c r="G354" s="45" t="s">
        <v>14</v>
      </c>
      <c r="H354" s="45" t="s">
        <v>15</v>
      </c>
      <c r="I354" s="45" t="s">
        <v>16</v>
      </c>
      <c r="J354" s="46">
        <v>43734</v>
      </c>
      <c r="K354" s="45" t="s">
        <v>34</v>
      </c>
      <c r="L354" s="45" t="s">
        <v>18</v>
      </c>
      <c r="M354" s="45" t="s">
        <v>16</v>
      </c>
      <c r="N354" s="45" t="s">
        <v>1071</v>
      </c>
      <c r="O354" s="47">
        <v>43531</v>
      </c>
      <c r="P354" s="45" t="s">
        <v>1083</v>
      </c>
      <c r="Q354" s="45" t="s">
        <v>16</v>
      </c>
      <c r="R354" s="45" t="s">
        <v>18</v>
      </c>
      <c r="S354" s="44" t="s">
        <v>18</v>
      </c>
      <c r="T354" s="45" t="s">
        <v>14</v>
      </c>
      <c r="U354" s="45" t="s">
        <v>16</v>
      </c>
      <c r="V354" s="45" t="s">
        <v>1083</v>
      </c>
      <c r="W354" s="45" t="s">
        <v>1792</v>
      </c>
      <c r="X354"/>
    </row>
    <row r="355" spans="1:24" ht="28.15" customHeight="1" x14ac:dyDescent="0.25">
      <c r="A355" s="44">
        <v>1</v>
      </c>
      <c r="B355" s="45" t="s">
        <v>9</v>
      </c>
      <c r="C355" s="45" t="s">
        <v>601</v>
      </c>
      <c r="D355" s="45" t="s">
        <v>795</v>
      </c>
      <c r="E355" s="45" t="s">
        <v>796</v>
      </c>
      <c r="F355" s="45" t="s">
        <v>15</v>
      </c>
      <c r="G355" s="45" t="s">
        <v>58</v>
      </c>
      <c r="H355" s="45" t="s">
        <v>15</v>
      </c>
      <c r="I355" s="45" t="s">
        <v>16</v>
      </c>
      <c r="J355" s="46">
        <v>42347</v>
      </c>
      <c r="K355" s="45" t="s">
        <v>212</v>
      </c>
      <c r="L355" s="45" t="s">
        <v>18</v>
      </c>
      <c r="M355" s="45" t="s">
        <v>16</v>
      </c>
      <c r="N355" s="45" t="s">
        <v>1071</v>
      </c>
      <c r="O355" s="47">
        <v>43531</v>
      </c>
      <c r="P355" s="45" t="s">
        <v>1083</v>
      </c>
      <c r="Q355" s="45" t="s">
        <v>16</v>
      </c>
      <c r="R355" s="45" t="s">
        <v>18</v>
      </c>
      <c r="S355" s="44" t="s">
        <v>18</v>
      </c>
      <c r="T355" s="45" t="s">
        <v>58</v>
      </c>
      <c r="U355" s="45" t="s">
        <v>16</v>
      </c>
      <c r="V355" s="45" t="s">
        <v>1083</v>
      </c>
      <c r="W355" s="45" t="s">
        <v>1792</v>
      </c>
      <c r="X355"/>
    </row>
    <row r="356" spans="1:24" ht="28.15" customHeight="1" x14ac:dyDescent="0.25">
      <c r="A356" s="44">
        <v>1</v>
      </c>
      <c r="B356" s="45" t="s">
        <v>9</v>
      </c>
      <c r="C356" s="45" t="s">
        <v>601</v>
      </c>
      <c r="D356" s="45" t="s">
        <v>793</v>
      </c>
      <c r="E356" s="45" t="s">
        <v>794</v>
      </c>
      <c r="F356" s="45" t="s">
        <v>15</v>
      </c>
      <c r="G356" s="45" t="s">
        <v>14</v>
      </c>
      <c r="H356" s="45" t="s">
        <v>15</v>
      </c>
      <c r="I356" s="45" t="s">
        <v>16</v>
      </c>
      <c r="J356" s="46">
        <v>42485</v>
      </c>
      <c r="K356" s="45" t="s">
        <v>212</v>
      </c>
      <c r="L356" s="45" t="s">
        <v>18</v>
      </c>
      <c r="M356" s="45" t="s">
        <v>16</v>
      </c>
      <c r="N356" s="45" t="s">
        <v>1071</v>
      </c>
      <c r="O356" s="47">
        <v>43531</v>
      </c>
      <c r="P356" s="45" t="s">
        <v>1083</v>
      </c>
      <c r="Q356" s="45" t="s">
        <v>16</v>
      </c>
      <c r="R356" s="45" t="s">
        <v>18</v>
      </c>
      <c r="S356" s="44" t="s">
        <v>18</v>
      </c>
      <c r="T356" s="45" t="s">
        <v>14</v>
      </c>
      <c r="U356" s="45" t="s">
        <v>16</v>
      </c>
      <c r="V356" s="45" t="s">
        <v>1083</v>
      </c>
      <c r="W356" s="45" t="s">
        <v>1792</v>
      </c>
      <c r="X356"/>
    </row>
    <row r="357" spans="1:24" ht="28.15" customHeight="1" x14ac:dyDescent="0.25">
      <c r="A357" s="44">
        <v>1</v>
      </c>
      <c r="B357" s="45" t="s">
        <v>9</v>
      </c>
      <c r="C357" s="45" t="s">
        <v>239</v>
      </c>
      <c r="D357" s="45" t="s">
        <v>2350</v>
      </c>
      <c r="E357" s="45" t="s">
        <v>2351</v>
      </c>
      <c r="F357" s="45" t="s">
        <v>2352</v>
      </c>
      <c r="G357" s="45" t="s">
        <v>14</v>
      </c>
      <c r="H357" s="45" t="s">
        <v>21</v>
      </c>
      <c r="I357" s="45" t="s">
        <v>2353</v>
      </c>
      <c r="J357" s="46">
        <v>43195</v>
      </c>
      <c r="K357" s="45" t="s">
        <v>2354</v>
      </c>
      <c r="L357" s="45" t="s">
        <v>2355</v>
      </c>
      <c r="M357" s="45" t="s">
        <v>16</v>
      </c>
      <c r="N357" s="45" t="s">
        <v>1071</v>
      </c>
      <c r="O357" s="47">
        <v>43531</v>
      </c>
      <c r="P357" s="45" t="s">
        <v>1083</v>
      </c>
      <c r="Q357" s="45" t="s">
        <v>16</v>
      </c>
      <c r="R357" s="45" t="s">
        <v>18</v>
      </c>
      <c r="S357" s="44" t="s">
        <v>18</v>
      </c>
      <c r="T357" s="45" t="s">
        <v>14</v>
      </c>
      <c r="U357" s="45" t="s">
        <v>16</v>
      </c>
      <c r="V357" s="45" t="s">
        <v>1083</v>
      </c>
      <c r="W357" s="45" t="s">
        <v>1792</v>
      </c>
      <c r="X357"/>
    </row>
    <row r="358" spans="1:24" ht="28.15" customHeight="1" x14ac:dyDescent="0.25">
      <c r="A358" s="44">
        <v>1</v>
      </c>
      <c r="B358" s="45" t="s">
        <v>35</v>
      </c>
      <c r="C358" s="45" t="s">
        <v>283</v>
      </c>
      <c r="D358" s="45" t="s">
        <v>712</v>
      </c>
      <c r="E358" s="45" t="s">
        <v>713</v>
      </c>
      <c r="F358" s="45" t="s">
        <v>714</v>
      </c>
      <c r="G358" s="45" t="s">
        <v>14</v>
      </c>
      <c r="H358" s="45" t="s">
        <v>15</v>
      </c>
      <c r="I358" s="45" t="s">
        <v>715</v>
      </c>
      <c r="J358" s="46">
        <v>45761</v>
      </c>
      <c r="K358" s="45" t="s">
        <v>457</v>
      </c>
      <c r="L358" s="45" t="s">
        <v>2218</v>
      </c>
      <c r="M358" s="45" t="s">
        <v>16</v>
      </c>
      <c r="N358" s="45" t="s">
        <v>19</v>
      </c>
      <c r="O358" s="47">
        <v>43531</v>
      </c>
      <c r="P358" s="45" t="s">
        <v>1083</v>
      </c>
      <c r="Q358" s="45" t="s">
        <v>16</v>
      </c>
      <c r="R358" s="45" t="s">
        <v>18</v>
      </c>
      <c r="S358" s="44" t="s">
        <v>18</v>
      </c>
      <c r="T358" s="45" t="s">
        <v>14</v>
      </c>
      <c r="U358" s="45" t="s">
        <v>16</v>
      </c>
      <c r="V358" s="45" t="s">
        <v>20</v>
      </c>
      <c r="W358" s="45" t="s">
        <v>1792</v>
      </c>
      <c r="X358"/>
    </row>
    <row r="359" spans="1:24" ht="28.15" customHeight="1" x14ac:dyDescent="0.25">
      <c r="A359" s="44">
        <v>1</v>
      </c>
      <c r="B359" s="45" t="s">
        <v>9</v>
      </c>
      <c r="C359" s="45" t="s">
        <v>441</v>
      </c>
      <c r="D359" s="45" t="s">
        <v>442</v>
      </c>
      <c r="E359" s="45" t="s">
        <v>443</v>
      </c>
      <c r="F359" s="45" t="s">
        <v>403</v>
      </c>
      <c r="G359" s="45" t="s">
        <v>58</v>
      </c>
      <c r="H359" s="45" t="s">
        <v>15</v>
      </c>
      <c r="I359" s="45" t="s">
        <v>16</v>
      </c>
      <c r="J359" s="46">
        <v>42347</v>
      </c>
      <c r="K359" s="45" t="s">
        <v>1108</v>
      </c>
      <c r="L359" s="45" t="s">
        <v>18</v>
      </c>
      <c r="M359" s="45" t="s">
        <v>16</v>
      </c>
      <c r="N359" s="45" t="s">
        <v>1071</v>
      </c>
      <c r="O359" s="47">
        <v>43531</v>
      </c>
      <c r="P359" s="45" t="s">
        <v>1083</v>
      </c>
      <c r="Q359" s="45" t="s">
        <v>16</v>
      </c>
      <c r="R359" s="45" t="s">
        <v>18</v>
      </c>
      <c r="S359" s="44" t="s">
        <v>18</v>
      </c>
      <c r="T359" s="45" t="s">
        <v>58</v>
      </c>
      <c r="U359" s="45" t="s">
        <v>16</v>
      </c>
      <c r="V359" s="45" t="s">
        <v>1083</v>
      </c>
      <c r="W359" s="45" t="s">
        <v>1792</v>
      </c>
      <c r="X359"/>
    </row>
    <row r="360" spans="1:24" ht="28.15" customHeight="1" x14ac:dyDescent="0.25">
      <c r="A360" s="44">
        <v>1</v>
      </c>
      <c r="B360" s="45" t="s">
        <v>9</v>
      </c>
      <c r="C360" s="45" t="s">
        <v>441</v>
      </c>
      <c r="D360" s="45" t="s">
        <v>992</v>
      </c>
      <c r="E360" s="45" t="s">
        <v>993</v>
      </c>
      <c r="F360" s="45" t="s">
        <v>138</v>
      </c>
      <c r="G360" s="45" t="s">
        <v>14</v>
      </c>
      <c r="H360" s="45" t="s">
        <v>21</v>
      </c>
      <c r="I360" s="45" t="s">
        <v>340</v>
      </c>
      <c r="J360" s="46">
        <v>42720</v>
      </c>
      <c r="K360" s="45" t="s">
        <v>52</v>
      </c>
      <c r="L360" s="45" t="s">
        <v>18</v>
      </c>
      <c r="M360" s="45" t="s">
        <v>16</v>
      </c>
      <c r="N360" s="45" t="s">
        <v>1071</v>
      </c>
      <c r="O360" s="47">
        <v>43531</v>
      </c>
      <c r="P360" s="45" t="s">
        <v>1083</v>
      </c>
      <c r="Q360" s="45" t="s">
        <v>16</v>
      </c>
      <c r="R360" s="45" t="s">
        <v>18</v>
      </c>
      <c r="S360" s="44" t="s">
        <v>18</v>
      </c>
      <c r="T360" s="45" t="s">
        <v>14</v>
      </c>
      <c r="U360" s="45" t="s">
        <v>16</v>
      </c>
      <c r="V360" s="45" t="s">
        <v>1083</v>
      </c>
      <c r="W360" s="45" t="s">
        <v>1792</v>
      </c>
      <c r="X360"/>
    </row>
    <row r="361" spans="1:24" ht="28.15" customHeight="1" x14ac:dyDescent="0.25">
      <c r="A361" s="44">
        <v>1</v>
      </c>
      <c r="B361" s="45" t="s">
        <v>35</v>
      </c>
      <c r="C361" s="45" t="s">
        <v>283</v>
      </c>
      <c r="D361" s="45" t="s">
        <v>712</v>
      </c>
      <c r="E361" s="45" t="s">
        <v>713</v>
      </c>
      <c r="F361" s="45" t="s">
        <v>714</v>
      </c>
      <c r="G361" s="45" t="s">
        <v>14</v>
      </c>
      <c r="H361" s="45" t="s">
        <v>40</v>
      </c>
      <c r="I361" s="45" t="s">
        <v>715</v>
      </c>
      <c r="J361" s="46">
        <v>45761</v>
      </c>
      <c r="K361" s="45" t="s">
        <v>457</v>
      </c>
      <c r="L361" s="45" t="s">
        <v>2218</v>
      </c>
      <c r="M361" s="45" t="s">
        <v>16</v>
      </c>
      <c r="N361" s="45" t="s">
        <v>19</v>
      </c>
      <c r="O361" s="47">
        <v>43531</v>
      </c>
      <c r="P361" s="45" t="s">
        <v>1083</v>
      </c>
      <c r="Q361" s="45" t="s">
        <v>16</v>
      </c>
      <c r="R361" s="45" t="s">
        <v>18</v>
      </c>
      <c r="S361" s="44" t="s">
        <v>18</v>
      </c>
      <c r="T361" s="45" t="s">
        <v>14</v>
      </c>
      <c r="U361" s="45" t="s">
        <v>16</v>
      </c>
      <c r="V361" s="45" t="s">
        <v>20</v>
      </c>
      <c r="W361" s="45" t="s">
        <v>1792</v>
      </c>
      <c r="X361"/>
    </row>
    <row r="362" spans="1:24" ht="28.15" customHeight="1" x14ac:dyDescent="0.25">
      <c r="A362" s="44">
        <v>1</v>
      </c>
      <c r="B362" s="45" t="s">
        <v>9</v>
      </c>
      <c r="C362" s="45" t="s">
        <v>601</v>
      </c>
      <c r="D362" s="45" t="s">
        <v>790</v>
      </c>
      <c r="E362" s="45" t="s">
        <v>791</v>
      </c>
      <c r="F362" s="45" t="s">
        <v>15</v>
      </c>
      <c r="G362" s="45" t="s">
        <v>14</v>
      </c>
      <c r="H362" s="45" t="s">
        <v>15</v>
      </c>
      <c r="I362" s="45" t="s">
        <v>16</v>
      </c>
      <c r="J362" s="46">
        <v>42485</v>
      </c>
      <c r="K362" s="45" t="s">
        <v>792</v>
      </c>
      <c r="L362" s="45" t="s">
        <v>18</v>
      </c>
      <c r="M362" s="45" t="s">
        <v>16</v>
      </c>
      <c r="N362" s="45" t="s">
        <v>1071</v>
      </c>
      <c r="O362" s="47">
        <v>43531</v>
      </c>
      <c r="P362" s="45" t="s">
        <v>1083</v>
      </c>
      <c r="Q362" s="45" t="s">
        <v>16</v>
      </c>
      <c r="R362" s="45" t="s">
        <v>18</v>
      </c>
      <c r="S362" s="44" t="s">
        <v>18</v>
      </c>
      <c r="T362" s="45" t="s">
        <v>14</v>
      </c>
      <c r="U362" s="45" t="s">
        <v>16</v>
      </c>
      <c r="V362" s="45" t="s">
        <v>1083</v>
      </c>
      <c r="W362" s="45" t="s">
        <v>1792</v>
      </c>
      <c r="X362"/>
    </row>
    <row r="363" spans="1:24" ht="28.15" customHeight="1" x14ac:dyDescent="0.25">
      <c r="A363" s="44">
        <v>1</v>
      </c>
      <c r="B363" s="45" t="s">
        <v>9</v>
      </c>
      <c r="C363" s="45" t="s">
        <v>478</v>
      </c>
      <c r="D363" s="45" t="s">
        <v>703</v>
      </c>
      <c r="E363" s="45" t="s">
        <v>704</v>
      </c>
      <c r="F363" s="45" t="s">
        <v>83</v>
      </c>
      <c r="G363" s="45" t="s">
        <v>14</v>
      </c>
      <c r="H363" s="45" t="s">
        <v>21</v>
      </c>
      <c r="I363" s="45" t="s">
        <v>16</v>
      </c>
      <c r="J363" s="46">
        <v>42347</v>
      </c>
      <c r="K363" s="45" t="s">
        <v>481</v>
      </c>
      <c r="L363" s="45" t="s">
        <v>18</v>
      </c>
      <c r="M363" s="45" t="s">
        <v>16</v>
      </c>
      <c r="N363" s="45" t="s">
        <v>1071</v>
      </c>
      <c r="O363" s="47">
        <v>43531</v>
      </c>
      <c r="P363" s="45" t="s">
        <v>1083</v>
      </c>
      <c r="Q363" s="45" t="s">
        <v>16</v>
      </c>
      <c r="R363" s="45" t="s">
        <v>18</v>
      </c>
      <c r="S363" s="44" t="s">
        <v>134</v>
      </c>
      <c r="T363" s="45" t="s">
        <v>14</v>
      </c>
      <c r="U363" s="45" t="s">
        <v>16</v>
      </c>
      <c r="V363" s="45" t="s">
        <v>1083</v>
      </c>
      <c r="W363" s="45" t="s">
        <v>1792</v>
      </c>
      <c r="X363"/>
    </row>
    <row r="364" spans="1:24" ht="28.15" customHeight="1" x14ac:dyDescent="0.25">
      <c r="A364" s="44">
        <v>1</v>
      </c>
      <c r="B364" s="45" t="s">
        <v>9</v>
      </c>
      <c r="C364" s="45" t="s">
        <v>283</v>
      </c>
      <c r="D364" s="45" t="s">
        <v>712</v>
      </c>
      <c r="E364" s="45" t="s">
        <v>713</v>
      </c>
      <c r="F364" s="45" t="s">
        <v>714</v>
      </c>
      <c r="G364" s="45" t="s">
        <v>14</v>
      </c>
      <c r="H364" s="45" t="s">
        <v>40</v>
      </c>
      <c r="I364" s="45" t="s">
        <v>715</v>
      </c>
      <c r="J364" s="46">
        <v>45761</v>
      </c>
      <c r="K364" s="45" t="s">
        <v>457</v>
      </c>
      <c r="L364" s="45" t="s">
        <v>2218</v>
      </c>
      <c r="M364" s="45" t="s">
        <v>16</v>
      </c>
      <c r="N364" s="45" t="s">
        <v>19</v>
      </c>
      <c r="O364" s="47">
        <v>43531</v>
      </c>
      <c r="P364" s="45" t="s">
        <v>1083</v>
      </c>
      <c r="Q364" s="45" t="s">
        <v>16</v>
      </c>
      <c r="R364" s="45" t="s">
        <v>18</v>
      </c>
      <c r="S364" s="44" t="s">
        <v>18</v>
      </c>
      <c r="T364" s="45" t="s">
        <v>14</v>
      </c>
      <c r="U364" s="45" t="s">
        <v>16</v>
      </c>
      <c r="V364" s="45" t="s">
        <v>20</v>
      </c>
      <c r="W364" s="45" t="s">
        <v>1792</v>
      </c>
      <c r="X364"/>
    </row>
    <row r="365" spans="1:24" ht="28.15" customHeight="1" x14ac:dyDescent="0.25">
      <c r="A365" s="44">
        <v>1</v>
      </c>
      <c r="B365" s="45" t="s">
        <v>35</v>
      </c>
      <c r="C365" s="45" t="s">
        <v>283</v>
      </c>
      <c r="D365" s="45" t="s">
        <v>712</v>
      </c>
      <c r="E365" s="45" t="s">
        <v>713</v>
      </c>
      <c r="F365" s="45" t="s">
        <v>714</v>
      </c>
      <c r="G365" s="45" t="s">
        <v>14</v>
      </c>
      <c r="H365" s="45" t="s">
        <v>21</v>
      </c>
      <c r="I365" s="45" t="s">
        <v>715</v>
      </c>
      <c r="J365" s="46">
        <v>45761</v>
      </c>
      <c r="K365" s="45" t="s">
        <v>457</v>
      </c>
      <c r="L365" s="45" t="s">
        <v>2218</v>
      </c>
      <c r="M365" s="45" t="s">
        <v>16</v>
      </c>
      <c r="N365" s="45" t="s">
        <v>19</v>
      </c>
      <c r="O365" s="47">
        <v>43531</v>
      </c>
      <c r="P365" s="45" t="s">
        <v>1083</v>
      </c>
      <c r="Q365" s="45" t="s">
        <v>16</v>
      </c>
      <c r="R365" s="45" t="s">
        <v>18</v>
      </c>
      <c r="S365" s="44" t="s">
        <v>18</v>
      </c>
      <c r="T365" s="45" t="s">
        <v>14</v>
      </c>
      <c r="U365" s="45" t="s">
        <v>16</v>
      </c>
      <c r="V365" s="45" t="s">
        <v>20</v>
      </c>
      <c r="W365" s="45" t="s">
        <v>1792</v>
      </c>
      <c r="X365"/>
    </row>
    <row r="366" spans="1:24" ht="28.15" customHeight="1" x14ac:dyDescent="0.25">
      <c r="A366" s="44">
        <v>1</v>
      </c>
      <c r="B366" s="45" t="s">
        <v>9</v>
      </c>
      <c r="C366" s="45" t="s">
        <v>231</v>
      </c>
      <c r="D366" s="45" t="s">
        <v>430</v>
      </c>
      <c r="E366" s="45" t="s">
        <v>431</v>
      </c>
      <c r="F366" s="45" t="s">
        <v>403</v>
      </c>
      <c r="G366" s="45" t="s">
        <v>58</v>
      </c>
      <c r="H366" s="45" t="s">
        <v>15</v>
      </c>
      <c r="I366" s="45" t="s">
        <v>16</v>
      </c>
      <c r="J366" s="46">
        <v>42347</v>
      </c>
      <c r="K366" s="45" t="s">
        <v>432</v>
      </c>
      <c r="L366" s="45" t="s">
        <v>1169</v>
      </c>
      <c r="M366" s="45" t="s">
        <v>16</v>
      </c>
      <c r="N366" s="45" t="s">
        <v>1071</v>
      </c>
      <c r="O366" s="47">
        <v>43531</v>
      </c>
      <c r="P366" s="45" t="s">
        <v>1083</v>
      </c>
      <c r="Q366" s="45" t="s">
        <v>16</v>
      </c>
      <c r="R366" s="45" t="s">
        <v>18</v>
      </c>
      <c r="S366" s="44" t="s">
        <v>18</v>
      </c>
      <c r="T366" s="45" t="s">
        <v>58</v>
      </c>
      <c r="U366" s="45" t="s">
        <v>16</v>
      </c>
      <c r="V366" s="45" t="s">
        <v>1083</v>
      </c>
      <c r="W366" s="45" t="s">
        <v>1792</v>
      </c>
      <c r="X366"/>
    </row>
    <row r="367" spans="1:24" ht="28.15" customHeight="1" x14ac:dyDescent="0.25">
      <c r="A367" s="44">
        <v>1</v>
      </c>
      <c r="B367" s="45" t="s">
        <v>9</v>
      </c>
      <c r="C367" s="45" t="s">
        <v>23</v>
      </c>
      <c r="D367" s="45" t="s">
        <v>401</v>
      </c>
      <c r="E367" s="45" t="s">
        <v>402</v>
      </c>
      <c r="F367" s="45" t="s">
        <v>403</v>
      </c>
      <c r="G367" s="45" t="s">
        <v>14</v>
      </c>
      <c r="H367" s="45" t="s">
        <v>21</v>
      </c>
      <c r="I367" s="45" t="s">
        <v>16</v>
      </c>
      <c r="J367" s="46">
        <v>42485</v>
      </c>
      <c r="K367" s="45" t="s">
        <v>212</v>
      </c>
      <c r="L367" s="45" t="s">
        <v>18</v>
      </c>
      <c r="M367" s="45" t="s">
        <v>16</v>
      </c>
      <c r="N367" s="45" t="s">
        <v>1071</v>
      </c>
      <c r="O367" s="47">
        <v>43531</v>
      </c>
      <c r="P367" s="45" t="s">
        <v>1083</v>
      </c>
      <c r="Q367" s="45" t="s">
        <v>16</v>
      </c>
      <c r="R367" s="45" t="s">
        <v>18</v>
      </c>
      <c r="S367" s="44" t="s">
        <v>18</v>
      </c>
      <c r="T367" s="45" t="s">
        <v>14</v>
      </c>
      <c r="U367" s="45" t="s">
        <v>16</v>
      </c>
      <c r="V367" s="45" t="s">
        <v>1083</v>
      </c>
      <c r="W367" s="45" t="s">
        <v>1792</v>
      </c>
      <c r="X367"/>
    </row>
    <row r="368" spans="1:24" ht="28.15" customHeight="1" x14ac:dyDescent="0.25">
      <c r="A368" s="44">
        <v>1</v>
      </c>
      <c r="B368" s="45" t="s">
        <v>9</v>
      </c>
      <c r="C368" s="45" t="s">
        <v>283</v>
      </c>
      <c r="D368" s="45" t="s">
        <v>712</v>
      </c>
      <c r="E368" s="45" t="s">
        <v>713</v>
      </c>
      <c r="F368" s="45" t="s">
        <v>714</v>
      </c>
      <c r="G368" s="45" t="s">
        <v>14</v>
      </c>
      <c r="H368" s="45" t="s">
        <v>21</v>
      </c>
      <c r="I368" s="45" t="s">
        <v>715</v>
      </c>
      <c r="J368" s="46">
        <v>45761</v>
      </c>
      <c r="K368" s="45" t="s">
        <v>457</v>
      </c>
      <c r="L368" s="45" t="s">
        <v>2218</v>
      </c>
      <c r="M368" s="45" t="s">
        <v>16</v>
      </c>
      <c r="N368" s="45" t="s">
        <v>19</v>
      </c>
      <c r="O368" s="47">
        <v>43531</v>
      </c>
      <c r="P368" s="45" t="s">
        <v>1083</v>
      </c>
      <c r="Q368" s="45" t="s">
        <v>16</v>
      </c>
      <c r="R368" s="45" t="s">
        <v>18</v>
      </c>
      <c r="S368" s="44" t="s">
        <v>18</v>
      </c>
      <c r="T368" s="45" t="s">
        <v>14</v>
      </c>
      <c r="U368" s="45" t="s">
        <v>16</v>
      </c>
      <c r="V368" s="45" t="s">
        <v>20</v>
      </c>
      <c r="W368" s="45" t="s">
        <v>1792</v>
      </c>
      <c r="X368"/>
    </row>
    <row r="369" spans="1:24" ht="28.15" customHeight="1" x14ac:dyDescent="0.25">
      <c r="A369" s="44">
        <v>1</v>
      </c>
      <c r="B369" s="45" t="s">
        <v>35</v>
      </c>
      <c r="C369" s="45" t="s">
        <v>36</v>
      </c>
      <c r="D369" s="45" t="s">
        <v>834</v>
      </c>
      <c r="E369" s="45" t="s">
        <v>835</v>
      </c>
      <c r="F369" s="45" t="s">
        <v>836</v>
      </c>
      <c r="G369" s="45" t="s">
        <v>14</v>
      </c>
      <c r="H369" s="45" t="s">
        <v>40</v>
      </c>
      <c r="I369" s="45" t="s">
        <v>340</v>
      </c>
      <c r="J369" s="46">
        <v>42723</v>
      </c>
      <c r="K369" s="45" t="s">
        <v>90</v>
      </c>
      <c r="L369" s="45" t="s">
        <v>18</v>
      </c>
      <c r="M369" s="45" t="s">
        <v>16</v>
      </c>
      <c r="N369" s="45" t="s">
        <v>1071</v>
      </c>
      <c r="O369" s="47">
        <v>43531</v>
      </c>
      <c r="P369" s="45" t="s">
        <v>1083</v>
      </c>
      <c r="Q369" s="45" t="s">
        <v>16</v>
      </c>
      <c r="R369" s="45" t="s">
        <v>134</v>
      </c>
      <c r="S369" s="44" t="s">
        <v>134</v>
      </c>
      <c r="T369" s="45" t="s">
        <v>14</v>
      </c>
      <c r="U369" s="45" t="s">
        <v>16</v>
      </c>
      <c r="V369" s="45" t="s">
        <v>1083</v>
      </c>
      <c r="W369" s="45" t="s">
        <v>1792</v>
      </c>
      <c r="X369"/>
    </row>
    <row r="370" spans="1:24" ht="28.15" customHeight="1" x14ac:dyDescent="0.25">
      <c r="A370" s="44">
        <v>1</v>
      </c>
      <c r="B370" s="45" t="s">
        <v>9</v>
      </c>
      <c r="C370" s="45" t="s">
        <v>283</v>
      </c>
      <c r="D370" s="45" t="s">
        <v>712</v>
      </c>
      <c r="E370" s="45" t="s">
        <v>713</v>
      </c>
      <c r="F370" s="45" t="s">
        <v>714</v>
      </c>
      <c r="G370" s="45" t="s">
        <v>14</v>
      </c>
      <c r="H370" s="45" t="s">
        <v>15</v>
      </c>
      <c r="I370" s="45" t="s">
        <v>715</v>
      </c>
      <c r="J370" s="46">
        <v>45761</v>
      </c>
      <c r="K370" s="45" t="s">
        <v>457</v>
      </c>
      <c r="L370" s="45" t="s">
        <v>2218</v>
      </c>
      <c r="M370" s="45" t="s">
        <v>16</v>
      </c>
      <c r="N370" s="45" t="s">
        <v>19</v>
      </c>
      <c r="O370" s="47">
        <v>43531</v>
      </c>
      <c r="P370" s="45" t="s">
        <v>1083</v>
      </c>
      <c r="Q370" s="45" t="s">
        <v>16</v>
      </c>
      <c r="R370" s="45" t="s">
        <v>18</v>
      </c>
      <c r="S370" s="44" t="s">
        <v>18</v>
      </c>
      <c r="T370" s="45" t="s">
        <v>14</v>
      </c>
      <c r="U370" s="45" t="s">
        <v>16</v>
      </c>
      <c r="V370" s="45" t="s">
        <v>20</v>
      </c>
      <c r="W370" s="45" t="s">
        <v>1792</v>
      </c>
      <c r="X370"/>
    </row>
    <row r="371" spans="1:24" ht="28.15" customHeight="1" x14ac:dyDescent="0.25">
      <c r="A371" s="44">
        <v>1</v>
      </c>
      <c r="B371" s="45" t="s">
        <v>9</v>
      </c>
      <c r="C371" s="45" t="s">
        <v>686</v>
      </c>
      <c r="D371" s="45" t="s">
        <v>782</v>
      </c>
      <c r="E371" s="45" t="s">
        <v>783</v>
      </c>
      <c r="F371" s="45" t="s">
        <v>138</v>
      </c>
      <c r="G371" s="45" t="s">
        <v>14</v>
      </c>
      <c r="H371" s="45" t="s">
        <v>15</v>
      </c>
      <c r="I371" s="45" t="s">
        <v>16</v>
      </c>
      <c r="J371" s="46">
        <v>42485</v>
      </c>
      <c r="K371" s="45" t="s">
        <v>784</v>
      </c>
      <c r="L371" s="45" t="s">
        <v>18</v>
      </c>
      <c r="M371" s="45" t="s">
        <v>16</v>
      </c>
      <c r="N371" s="45" t="s">
        <v>1071</v>
      </c>
      <c r="O371" s="47">
        <v>43531</v>
      </c>
      <c r="P371" s="45" t="s">
        <v>1083</v>
      </c>
      <c r="Q371" s="45" t="s">
        <v>16</v>
      </c>
      <c r="R371" s="45" t="s">
        <v>134</v>
      </c>
      <c r="S371" s="44" t="s">
        <v>18</v>
      </c>
      <c r="T371" s="45" t="s">
        <v>14</v>
      </c>
      <c r="U371" s="45" t="s">
        <v>16</v>
      </c>
      <c r="V371" s="45" t="s">
        <v>1083</v>
      </c>
      <c r="W371" s="45" t="s">
        <v>1792</v>
      </c>
      <c r="X371"/>
    </row>
    <row r="372" spans="1:24" ht="28.15" customHeight="1" x14ac:dyDescent="0.25">
      <c r="A372" s="44">
        <v>1</v>
      </c>
      <c r="B372" s="45" t="s">
        <v>9</v>
      </c>
      <c r="C372" s="45" t="s">
        <v>519</v>
      </c>
      <c r="D372" s="45" t="s">
        <v>873</v>
      </c>
      <c r="E372" s="45" t="s">
        <v>874</v>
      </c>
      <c r="F372" s="45" t="s">
        <v>15</v>
      </c>
      <c r="G372" s="45" t="s">
        <v>14</v>
      </c>
      <c r="H372" s="45" t="s">
        <v>15</v>
      </c>
      <c r="I372" s="45" t="s">
        <v>16</v>
      </c>
      <c r="J372" s="46">
        <v>44775</v>
      </c>
      <c r="K372" s="45" t="s">
        <v>875</v>
      </c>
      <c r="L372" s="45" t="s">
        <v>1551</v>
      </c>
      <c r="M372" s="45" t="s">
        <v>16</v>
      </c>
      <c r="N372" s="45" t="s">
        <v>1071</v>
      </c>
      <c r="O372" s="47">
        <v>43531</v>
      </c>
      <c r="P372" s="45" t="s">
        <v>1083</v>
      </c>
      <c r="Q372" s="45" t="s">
        <v>16</v>
      </c>
      <c r="R372" s="45" t="s">
        <v>18</v>
      </c>
      <c r="S372" s="44" t="s">
        <v>18</v>
      </c>
      <c r="T372" s="45" t="s">
        <v>14</v>
      </c>
      <c r="U372" s="45" t="s">
        <v>16</v>
      </c>
      <c r="V372" s="45" t="s">
        <v>1083</v>
      </c>
      <c r="W372" s="45" t="s">
        <v>1792</v>
      </c>
      <c r="X372"/>
    </row>
    <row r="373" spans="1:24" ht="28.15" customHeight="1" x14ac:dyDescent="0.25">
      <c r="A373" s="44">
        <v>1</v>
      </c>
      <c r="B373" s="45" t="s">
        <v>9</v>
      </c>
      <c r="C373" s="45" t="s">
        <v>519</v>
      </c>
      <c r="D373" s="45" t="s">
        <v>520</v>
      </c>
      <c r="E373" s="45" t="s">
        <v>1823</v>
      </c>
      <c r="F373" s="45" t="s">
        <v>83</v>
      </c>
      <c r="G373" s="45" t="s">
        <v>14</v>
      </c>
      <c r="H373" s="45" t="s">
        <v>21</v>
      </c>
      <c r="I373" s="45" t="s">
        <v>16</v>
      </c>
      <c r="J373" s="46">
        <v>42485</v>
      </c>
      <c r="K373" s="45" t="s">
        <v>521</v>
      </c>
      <c r="L373" s="45" t="s">
        <v>18</v>
      </c>
      <c r="M373" s="45" t="s">
        <v>16</v>
      </c>
      <c r="N373" s="45" t="s">
        <v>1073</v>
      </c>
      <c r="O373" s="47">
        <v>43531</v>
      </c>
      <c r="P373" s="45" t="s">
        <v>1083</v>
      </c>
      <c r="Q373" s="45" t="s">
        <v>16</v>
      </c>
      <c r="R373" s="45" t="s">
        <v>18</v>
      </c>
      <c r="S373" s="44" t="s">
        <v>134</v>
      </c>
      <c r="T373" s="45" t="s">
        <v>14</v>
      </c>
      <c r="U373" s="45" t="s">
        <v>16</v>
      </c>
      <c r="V373" s="45" t="s">
        <v>1083</v>
      </c>
      <c r="W373" s="45" t="s">
        <v>1792</v>
      </c>
      <c r="X373"/>
    </row>
    <row r="374" spans="1:24" ht="28.15" customHeight="1" x14ac:dyDescent="0.25">
      <c r="A374" s="44">
        <v>1</v>
      </c>
      <c r="B374" s="45" t="s">
        <v>9</v>
      </c>
      <c r="C374" s="45" t="s">
        <v>686</v>
      </c>
      <c r="D374" s="45" t="s">
        <v>782</v>
      </c>
      <c r="E374" s="45" t="s">
        <v>783</v>
      </c>
      <c r="F374" s="45" t="s">
        <v>138</v>
      </c>
      <c r="G374" s="45" t="s">
        <v>14</v>
      </c>
      <c r="H374" s="45" t="s">
        <v>21</v>
      </c>
      <c r="I374" s="45" t="s">
        <v>16</v>
      </c>
      <c r="J374" s="46">
        <v>42485</v>
      </c>
      <c r="K374" s="45" t="s">
        <v>784</v>
      </c>
      <c r="L374" s="45" t="s">
        <v>18</v>
      </c>
      <c r="M374" s="45" t="s">
        <v>16</v>
      </c>
      <c r="N374" s="45" t="s">
        <v>1071</v>
      </c>
      <c r="O374" s="47">
        <v>43531</v>
      </c>
      <c r="P374" s="45" t="s">
        <v>1083</v>
      </c>
      <c r="Q374" s="45" t="s">
        <v>16</v>
      </c>
      <c r="R374" s="45" t="s">
        <v>134</v>
      </c>
      <c r="S374" s="44" t="s">
        <v>18</v>
      </c>
      <c r="T374" s="45" t="s">
        <v>14</v>
      </c>
      <c r="U374" s="45" t="s">
        <v>16</v>
      </c>
      <c r="V374" s="45" t="s">
        <v>1083</v>
      </c>
      <c r="W374" s="45" t="s">
        <v>1792</v>
      </c>
      <c r="X374"/>
    </row>
    <row r="375" spans="1:24" ht="28.15" customHeight="1" x14ac:dyDescent="0.25">
      <c r="A375" s="44">
        <v>1</v>
      </c>
      <c r="B375" s="45" t="s">
        <v>9</v>
      </c>
      <c r="C375" s="45" t="s">
        <v>23</v>
      </c>
      <c r="D375" s="45" t="s">
        <v>648</v>
      </c>
      <c r="E375" s="45" t="s">
        <v>649</v>
      </c>
      <c r="F375" s="45" t="s">
        <v>83</v>
      </c>
      <c r="G375" s="45" t="s">
        <v>14</v>
      </c>
      <c r="H375" s="45" t="s">
        <v>15</v>
      </c>
      <c r="I375" s="45" t="s">
        <v>16</v>
      </c>
      <c r="J375" s="46">
        <v>42485</v>
      </c>
      <c r="K375" s="45" t="s">
        <v>212</v>
      </c>
      <c r="L375" s="45" t="s">
        <v>18</v>
      </c>
      <c r="M375" s="45" t="s">
        <v>16</v>
      </c>
      <c r="N375" s="45" t="s">
        <v>1071</v>
      </c>
      <c r="O375" s="47">
        <v>43531</v>
      </c>
      <c r="P375" s="45" t="s">
        <v>1083</v>
      </c>
      <c r="Q375" s="45" t="s">
        <v>16</v>
      </c>
      <c r="R375" s="45" t="s">
        <v>18</v>
      </c>
      <c r="S375" s="44" t="s">
        <v>18</v>
      </c>
      <c r="T375" s="45" t="s">
        <v>14</v>
      </c>
      <c r="U375" s="45" t="s">
        <v>16</v>
      </c>
      <c r="V375" s="45" t="s">
        <v>1083</v>
      </c>
      <c r="W375" s="45" t="s">
        <v>1792</v>
      </c>
      <c r="X375"/>
    </row>
    <row r="376" spans="1:24" ht="28.15" customHeight="1" x14ac:dyDescent="0.25">
      <c r="A376" s="44">
        <v>1</v>
      </c>
      <c r="B376" s="45" t="s">
        <v>9</v>
      </c>
      <c r="C376" s="45" t="s">
        <v>317</v>
      </c>
      <c r="D376" s="45" t="s">
        <v>458</v>
      </c>
      <c r="E376" s="45" t="s">
        <v>459</v>
      </c>
      <c r="F376" s="45" t="s">
        <v>403</v>
      </c>
      <c r="G376" s="45" t="s">
        <v>58</v>
      </c>
      <c r="H376" s="45" t="s">
        <v>21</v>
      </c>
      <c r="I376" s="45" t="s">
        <v>16</v>
      </c>
      <c r="J376" s="46">
        <v>42347</v>
      </c>
      <c r="K376" s="45" t="s">
        <v>449</v>
      </c>
      <c r="L376" s="45" t="s">
        <v>18</v>
      </c>
      <c r="M376" s="45" t="s">
        <v>16</v>
      </c>
      <c r="N376" s="45" t="s">
        <v>1071</v>
      </c>
      <c r="O376" s="47">
        <v>43531</v>
      </c>
      <c r="P376" s="45" t="s">
        <v>1083</v>
      </c>
      <c r="Q376" s="45" t="s">
        <v>16</v>
      </c>
      <c r="R376" s="45" t="s">
        <v>18</v>
      </c>
      <c r="S376" s="44" t="s">
        <v>134</v>
      </c>
      <c r="T376" s="45" t="s">
        <v>58</v>
      </c>
      <c r="U376" s="45" t="s">
        <v>16</v>
      </c>
      <c r="V376" s="45" t="s">
        <v>1083</v>
      </c>
      <c r="W376" s="45" t="s">
        <v>1792</v>
      </c>
      <c r="X376"/>
    </row>
    <row r="377" spans="1:24" ht="28.15" customHeight="1" x14ac:dyDescent="0.25">
      <c r="A377" s="44">
        <v>1</v>
      </c>
      <c r="B377" s="45" t="s">
        <v>9</v>
      </c>
      <c r="C377" s="45" t="s">
        <v>23</v>
      </c>
      <c r="D377" s="45" t="s">
        <v>648</v>
      </c>
      <c r="E377" s="45" t="s">
        <v>649</v>
      </c>
      <c r="F377" s="45" t="s">
        <v>83</v>
      </c>
      <c r="G377" s="45" t="s">
        <v>14</v>
      </c>
      <c r="H377" s="45" t="s">
        <v>21</v>
      </c>
      <c r="I377" s="45" t="s">
        <v>16</v>
      </c>
      <c r="J377" s="46">
        <v>42485</v>
      </c>
      <c r="K377" s="45" t="s">
        <v>212</v>
      </c>
      <c r="L377" s="45" t="s">
        <v>18</v>
      </c>
      <c r="M377" s="45" t="s">
        <v>16</v>
      </c>
      <c r="N377" s="45" t="s">
        <v>1071</v>
      </c>
      <c r="O377" s="47">
        <v>43531</v>
      </c>
      <c r="P377" s="45" t="s">
        <v>1083</v>
      </c>
      <c r="Q377" s="45" t="s">
        <v>16</v>
      </c>
      <c r="R377" s="45" t="s">
        <v>18</v>
      </c>
      <c r="S377" s="44" t="s">
        <v>18</v>
      </c>
      <c r="T377" s="45" t="s">
        <v>14</v>
      </c>
      <c r="U377" s="45" t="s">
        <v>16</v>
      </c>
      <c r="V377" s="45" t="s">
        <v>1083</v>
      </c>
      <c r="W377" s="45" t="s">
        <v>1792</v>
      </c>
      <c r="X377"/>
    </row>
    <row r="378" spans="1:24" ht="28.15" customHeight="1" x14ac:dyDescent="0.25">
      <c r="A378" s="44">
        <v>1</v>
      </c>
      <c r="B378" s="45" t="s">
        <v>9</v>
      </c>
      <c r="C378" s="45" t="s">
        <v>231</v>
      </c>
      <c r="D378" s="45" t="s">
        <v>430</v>
      </c>
      <c r="E378" s="45" t="s">
        <v>431</v>
      </c>
      <c r="F378" s="45" t="s">
        <v>403</v>
      </c>
      <c r="G378" s="45" t="s">
        <v>58</v>
      </c>
      <c r="H378" s="45" t="s">
        <v>21</v>
      </c>
      <c r="I378" s="45" t="s">
        <v>16</v>
      </c>
      <c r="J378" s="46">
        <v>42347</v>
      </c>
      <c r="K378" s="45" t="s">
        <v>432</v>
      </c>
      <c r="L378" s="45" t="s">
        <v>1169</v>
      </c>
      <c r="M378" s="45" t="s">
        <v>16</v>
      </c>
      <c r="N378" s="45" t="s">
        <v>1071</v>
      </c>
      <c r="O378" s="47">
        <v>43531</v>
      </c>
      <c r="P378" s="45" t="s">
        <v>1083</v>
      </c>
      <c r="Q378" s="45" t="s">
        <v>16</v>
      </c>
      <c r="R378" s="45" t="s">
        <v>18</v>
      </c>
      <c r="S378" s="44" t="s">
        <v>18</v>
      </c>
      <c r="T378" s="45" t="s">
        <v>58</v>
      </c>
      <c r="U378" s="45" t="s">
        <v>16</v>
      </c>
      <c r="V378" s="45" t="s">
        <v>1083</v>
      </c>
      <c r="W378" s="45" t="s">
        <v>1792</v>
      </c>
      <c r="X378"/>
    </row>
    <row r="379" spans="1:24" ht="28.15" customHeight="1" x14ac:dyDescent="0.25">
      <c r="A379" s="44">
        <v>1</v>
      </c>
      <c r="B379" s="45" t="s">
        <v>9</v>
      </c>
      <c r="C379" s="45" t="s">
        <v>135</v>
      </c>
      <c r="D379" s="45" t="s">
        <v>136</v>
      </c>
      <c r="E379" s="45" t="s">
        <v>137</v>
      </c>
      <c r="F379" s="45" t="s">
        <v>138</v>
      </c>
      <c r="G379" s="45" t="s">
        <v>58</v>
      </c>
      <c r="H379" s="45" t="s">
        <v>15</v>
      </c>
      <c r="I379" s="45" t="s">
        <v>16</v>
      </c>
      <c r="J379" s="46">
        <v>42776</v>
      </c>
      <c r="K379" s="45" t="s">
        <v>139</v>
      </c>
      <c r="L379" s="45" t="s">
        <v>18</v>
      </c>
      <c r="M379" s="45" t="s">
        <v>16</v>
      </c>
      <c r="N379" s="45" t="s">
        <v>1071</v>
      </c>
      <c r="O379" s="47">
        <v>43531</v>
      </c>
      <c r="P379" s="45" t="s">
        <v>1083</v>
      </c>
      <c r="Q379" s="45" t="s">
        <v>16</v>
      </c>
      <c r="R379" s="45" t="s">
        <v>18</v>
      </c>
      <c r="S379" s="44" t="s">
        <v>18</v>
      </c>
      <c r="T379" s="45" t="s">
        <v>58</v>
      </c>
      <c r="U379" s="45" t="s">
        <v>16</v>
      </c>
      <c r="V379" s="45" t="s">
        <v>1083</v>
      </c>
      <c r="W379" s="45" t="s">
        <v>1792</v>
      </c>
      <c r="X379"/>
    </row>
    <row r="380" spans="1:24" ht="28.15" customHeight="1" x14ac:dyDescent="0.25">
      <c r="A380" s="44">
        <v>1</v>
      </c>
      <c r="B380" s="45" t="s">
        <v>9</v>
      </c>
      <c r="C380" s="45" t="s">
        <v>103</v>
      </c>
      <c r="D380" s="45" t="s">
        <v>109</v>
      </c>
      <c r="E380" s="45" t="s">
        <v>110</v>
      </c>
      <c r="F380" s="45" t="s">
        <v>111</v>
      </c>
      <c r="G380" s="45" t="s">
        <v>51</v>
      </c>
      <c r="H380" s="45" t="s">
        <v>21</v>
      </c>
      <c r="I380" s="45" t="s">
        <v>16</v>
      </c>
      <c r="J380" s="46">
        <v>43273</v>
      </c>
      <c r="K380" s="45" t="s">
        <v>17</v>
      </c>
      <c r="L380" s="45" t="s">
        <v>353</v>
      </c>
      <c r="M380" s="45" t="s">
        <v>108</v>
      </c>
      <c r="N380" s="45" t="s">
        <v>1072</v>
      </c>
      <c r="O380" s="47">
        <v>43531</v>
      </c>
      <c r="P380" s="45" t="s">
        <v>81</v>
      </c>
      <c r="Q380" s="45" t="s">
        <v>16</v>
      </c>
      <c r="R380" s="45" t="s">
        <v>134</v>
      </c>
      <c r="S380" s="44" t="s">
        <v>134</v>
      </c>
      <c r="T380" s="45" t="s">
        <v>51</v>
      </c>
      <c r="U380" s="45" t="s">
        <v>108</v>
      </c>
      <c r="V380" s="45" t="s">
        <v>81</v>
      </c>
      <c r="W380" s="45" t="s">
        <v>1792</v>
      </c>
      <c r="X380"/>
    </row>
    <row r="381" spans="1:24" ht="28.15" customHeight="1" x14ac:dyDescent="0.25">
      <c r="A381" s="44">
        <v>1</v>
      </c>
      <c r="B381" s="45" t="s">
        <v>9</v>
      </c>
      <c r="C381" s="45" t="s">
        <v>209</v>
      </c>
      <c r="D381" s="45" t="s">
        <v>210</v>
      </c>
      <c r="E381" s="45" t="s">
        <v>211</v>
      </c>
      <c r="F381" s="45" t="s">
        <v>15</v>
      </c>
      <c r="G381" s="45" t="s">
        <v>58</v>
      </c>
      <c r="H381" s="45" t="s">
        <v>15</v>
      </c>
      <c r="I381" s="45" t="s">
        <v>16</v>
      </c>
      <c r="J381" s="46">
        <v>43914</v>
      </c>
      <c r="K381" s="45" t="s">
        <v>212</v>
      </c>
      <c r="L381" s="45" t="s">
        <v>1171</v>
      </c>
      <c r="M381" s="45" t="s">
        <v>16</v>
      </c>
      <c r="N381" s="45" t="s">
        <v>1071</v>
      </c>
      <c r="O381" s="47">
        <v>43531</v>
      </c>
      <c r="P381" s="45" t="s">
        <v>1083</v>
      </c>
      <c r="Q381" s="45" t="s">
        <v>16</v>
      </c>
      <c r="R381" s="45" t="s">
        <v>18</v>
      </c>
      <c r="S381" s="44" t="s">
        <v>18</v>
      </c>
      <c r="T381" s="45" t="s">
        <v>58</v>
      </c>
      <c r="U381" s="45" t="s">
        <v>16</v>
      </c>
      <c r="V381" s="45" t="s">
        <v>1083</v>
      </c>
      <c r="W381" s="45" t="s">
        <v>1792</v>
      </c>
      <c r="X381"/>
    </row>
    <row r="382" spans="1:24" ht="28.15" customHeight="1" x14ac:dyDescent="0.25">
      <c r="A382" s="44">
        <v>1</v>
      </c>
      <c r="B382" s="45" t="s">
        <v>9</v>
      </c>
      <c r="C382" s="45" t="s">
        <v>209</v>
      </c>
      <c r="D382" s="45" t="s">
        <v>854</v>
      </c>
      <c r="E382" s="45" t="s">
        <v>1830</v>
      </c>
      <c r="F382" s="45" t="s">
        <v>237</v>
      </c>
      <c r="G382" s="45" t="s">
        <v>58</v>
      </c>
      <c r="H382" s="45" t="s">
        <v>21</v>
      </c>
      <c r="I382" s="45" t="s">
        <v>16</v>
      </c>
      <c r="J382" s="46">
        <v>42347</v>
      </c>
      <c r="K382" s="45" t="s">
        <v>17</v>
      </c>
      <c r="L382" s="45" t="s">
        <v>1185</v>
      </c>
      <c r="M382" s="45" t="s">
        <v>16</v>
      </c>
      <c r="N382" s="45" t="s">
        <v>1073</v>
      </c>
      <c r="O382" s="47">
        <v>43531</v>
      </c>
      <c r="P382" s="45" t="s">
        <v>1083</v>
      </c>
      <c r="Q382" s="45" t="s">
        <v>16</v>
      </c>
      <c r="R382" s="45" t="s">
        <v>18</v>
      </c>
      <c r="S382" s="44" t="s">
        <v>134</v>
      </c>
      <c r="T382" s="45" t="s">
        <v>58</v>
      </c>
      <c r="U382" s="45" t="s">
        <v>16</v>
      </c>
      <c r="V382" s="45" t="s">
        <v>1083</v>
      </c>
      <c r="W382" s="45" t="s">
        <v>1792</v>
      </c>
      <c r="X382"/>
    </row>
    <row r="383" spans="1:24" ht="28.15" customHeight="1" x14ac:dyDescent="0.25">
      <c r="A383" s="44">
        <v>1</v>
      </c>
      <c r="B383" s="45" t="s">
        <v>9</v>
      </c>
      <c r="C383" s="45" t="s">
        <v>1156</v>
      </c>
      <c r="D383" s="45" t="s">
        <v>1146</v>
      </c>
      <c r="E383" s="45" t="s">
        <v>1147</v>
      </c>
      <c r="F383" s="45" t="s">
        <v>138</v>
      </c>
      <c r="G383" s="45" t="s">
        <v>58</v>
      </c>
      <c r="H383" s="45" t="s">
        <v>15</v>
      </c>
      <c r="I383" s="45" t="s">
        <v>16</v>
      </c>
      <c r="J383" s="46">
        <v>42485</v>
      </c>
      <c r="K383" s="45" t="s">
        <v>558</v>
      </c>
      <c r="L383" s="45" t="s">
        <v>134</v>
      </c>
      <c r="M383" s="45" t="s">
        <v>16</v>
      </c>
      <c r="N383" s="45" t="s">
        <v>1072</v>
      </c>
      <c r="O383" s="47">
        <v>43531</v>
      </c>
      <c r="P383" s="45" t="s">
        <v>81</v>
      </c>
      <c r="Q383" s="45" t="s">
        <v>16</v>
      </c>
      <c r="R383" s="45" t="s">
        <v>134</v>
      </c>
      <c r="S383" s="44" t="s">
        <v>134</v>
      </c>
      <c r="T383" s="45" t="s">
        <v>58</v>
      </c>
      <c r="U383" s="45" t="s">
        <v>16</v>
      </c>
      <c r="V383" s="45" t="s">
        <v>81</v>
      </c>
      <c r="W383" s="45" t="s">
        <v>1792</v>
      </c>
      <c r="X383"/>
    </row>
    <row r="384" spans="1:24" ht="28.15" customHeight="1" x14ac:dyDescent="0.25">
      <c r="A384" s="44">
        <v>1</v>
      </c>
      <c r="B384" s="45" t="s">
        <v>22</v>
      </c>
      <c r="C384" s="45" t="s">
        <v>103</v>
      </c>
      <c r="D384" s="45" t="s">
        <v>574</v>
      </c>
      <c r="E384" s="45" t="s">
        <v>575</v>
      </c>
      <c r="F384" s="45" t="s">
        <v>576</v>
      </c>
      <c r="G384" s="45" t="s">
        <v>14</v>
      </c>
      <c r="H384" s="45" t="s">
        <v>29</v>
      </c>
      <c r="I384" s="45" t="s">
        <v>577</v>
      </c>
      <c r="J384" s="46">
        <v>43136</v>
      </c>
      <c r="K384" s="45" t="s">
        <v>247</v>
      </c>
      <c r="L384" s="45" t="s">
        <v>353</v>
      </c>
      <c r="M384" s="45" t="s">
        <v>16</v>
      </c>
      <c r="N384" s="45" t="s">
        <v>1072</v>
      </c>
      <c r="O384" s="47">
        <v>43531</v>
      </c>
      <c r="P384" s="45" t="s">
        <v>81</v>
      </c>
      <c r="Q384" s="45" t="s">
        <v>16</v>
      </c>
      <c r="R384" s="45" t="s">
        <v>134</v>
      </c>
      <c r="S384" s="44" t="s">
        <v>134</v>
      </c>
      <c r="T384" s="45" t="s">
        <v>14</v>
      </c>
      <c r="U384" s="45" t="s">
        <v>16</v>
      </c>
      <c r="V384" s="45" t="s">
        <v>81</v>
      </c>
      <c r="W384" s="45" t="s">
        <v>1792</v>
      </c>
      <c r="X384"/>
    </row>
    <row r="385" spans="1:24" ht="28.15" customHeight="1" x14ac:dyDescent="0.25">
      <c r="A385" s="44">
        <v>1</v>
      </c>
      <c r="B385" s="45" t="s">
        <v>9</v>
      </c>
      <c r="C385" s="45" t="s">
        <v>615</v>
      </c>
      <c r="D385" s="45" t="s">
        <v>718</v>
      </c>
      <c r="E385" s="45" t="s">
        <v>719</v>
      </c>
      <c r="F385" s="45" t="s">
        <v>138</v>
      </c>
      <c r="G385" s="45" t="s">
        <v>14</v>
      </c>
      <c r="H385" s="45" t="s">
        <v>15</v>
      </c>
      <c r="I385" s="45" t="s">
        <v>16</v>
      </c>
      <c r="J385" s="46">
        <v>42347</v>
      </c>
      <c r="K385" s="45" t="s">
        <v>139</v>
      </c>
      <c r="L385" s="45" t="s">
        <v>18</v>
      </c>
      <c r="M385" s="45" t="s">
        <v>16</v>
      </c>
      <c r="N385" s="45" t="s">
        <v>1071</v>
      </c>
      <c r="O385" s="47">
        <v>43531</v>
      </c>
      <c r="P385" s="45" t="s">
        <v>1083</v>
      </c>
      <c r="Q385" s="45" t="s">
        <v>16</v>
      </c>
      <c r="R385" s="45" t="s">
        <v>134</v>
      </c>
      <c r="S385" s="44" t="s">
        <v>18</v>
      </c>
      <c r="T385" s="45" t="s">
        <v>14</v>
      </c>
      <c r="U385" s="45" t="s">
        <v>16</v>
      </c>
      <c r="V385" s="45" t="s">
        <v>1083</v>
      </c>
      <c r="W385" s="45" t="s">
        <v>1792</v>
      </c>
      <c r="X385"/>
    </row>
    <row r="386" spans="1:24" ht="28.15" customHeight="1" x14ac:dyDescent="0.25">
      <c r="A386" s="44">
        <v>1</v>
      </c>
      <c r="B386" s="45" t="s">
        <v>9</v>
      </c>
      <c r="C386" s="45" t="s">
        <v>103</v>
      </c>
      <c r="D386" s="45" t="s">
        <v>109</v>
      </c>
      <c r="E386" s="45" t="s">
        <v>110</v>
      </c>
      <c r="F386" s="45" t="s">
        <v>111</v>
      </c>
      <c r="G386" s="45" t="s">
        <v>51</v>
      </c>
      <c r="H386" s="45" t="s">
        <v>113</v>
      </c>
      <c r="I386" s="45" t="s">
        <v>16</v>
      </c>
      <c r="J386" s="46">
        <v>43273</v>
      </c>
      <c r="K386" s="45" t="s">
        <v>17</v>
      </c>
      <c r="L386" s="45" t="s">
        <v>353</v>
      </c>
      <c r="M386" s="45" t="s">
        <v>108</v>
      </c>
      <c r="N386" s="45" t="s">
        <v>1072</v>
      </c>
      <c r="O386" s="47">
        <v>43531</v>
      </c>
      <c r="P386" s="45" t="s">
        <v>81</v>
      </c>
      <c r="Q386" s="45" t="s">
        <v>16</v>
      </c>
      <c r="R386" s="45" t="s">
        <v>134</v>
      </c>
      <c r="S386" s="44" t="s">
        <v>134</v>
      </c>
      <c r="T386" s="45" t="s">
        <v>51</v>
      </c>
      <c r="U386" s="45" t="s">
        <v>108</v>
      </c>
      <c r="V386" s="45" t="s">
        <v>81</v>
      </c>
      <c r="W386" s="45" t="s">
        <v>1792</v>
      </c>
      <c r="X386"/>
    </row>
    <row r="387" spans="1:24" ht="28.15" customHeight="1" x14ac:dyDescent="0.25">
      <c r="A387" s="44">
        <v>1</v>
      </c>
      <c r="B387" s="45" t="s">
        <v>9</v>
      </c>
      <c r="C387" s="45" t="s">
        <v>64</v>
      </c>
      <c r="D387" s="45" t="s">
        <v>75</v>
      </c>
      <c r="E387" s="45" t="s">
        <v>76</v>
      </c>
      <c r="F387" s="45" t="s">
        <v>15</v>
      </c>
      <c r="G387" s="45" t="s">
        <v>14</v>
      </c>
      <c r="H387" s="45" t="s">
        <v>15</v>
      </c>
      <c r="I387" s="45" t="s">
        <v>1590</v>
      </c>
      <c r="J387" s="46">
        <v>44860</v>
      </c>
      <c r="K387" s="45" t="s">
        <v>77</v>
      </c>
      <c r="L387" s="45" t="s">
        <v>1163</v>
      </c>
      <c r="M387" s="45" t="s">
        <v>16</v>
      </c>
      <c r="N387" s="45" t="s">
        <v>1071</v>
      </c>
      <c r="O387" s="47">
        <v>43531</v>
      </c>
      <c r="P387" s="45" t="s">
        <v>1083</v>
      </c>
      <c r="Q387" s="45" t="s">
        <v>16</v>
      </c>
      <c r="R387" s="45" t="s">
        <v>18</v>
      </c>
      <c r="S387" s="44" t="s">
        <v>18</v>
      </c>
      <c r="T387" s="45" t="s">
        <v>14</v>
      </c>
      <c r="U387" s="45" t="s">
        <v>16</v>
      </c>
      <c r="V387" s="45" t="s">
        <v>1083</v>
      </c>
      <c r="W387" s="45" t="s">
        <v>1792</v>
      </c>
      <c r="X387"/>
    </row>
    <row r="388" spans="1:24" ht="28.15" customHeight="1" x14ac:dyDescent="0.25">
      <c r="A388" s="44">
        <v>1</v>
      </c>
      <c r="B388" s="45" t="s">
        <v>155</v>
      </c>
      <c r="C388" s="45" t="s">
        <v>128</v>
      </c>
      <c r="D388" s="45" t="s">
        <v>156</v>
      </c>
      <c r="E388" s="45" t="s">
        <v>1100</v>
      </c>
      <c r="F388" s="45" t="s">
        <v>157</v>
      </c>
      <c r="G388" s="45" t="s">
        <v>58</v>
      </c>
      <c r="H388" s="45" t="s">
        <v>40</v>
      </c>
      <c r="I388" s="45" t="s">
        <v>16</v>
      </c>
      <c r="J388" s="46">
        <v>42794</v>
      </c>
      <c r="K388" s="45" t="s">
        <v>17</v>
      </c>
      <c r="L388" s="45" t="s">
        <v>18</v>
      </c>
      <c r="M388" s="45" t="s">
        <v>16</v>
      </c>
      <c r="N388" s="45" t="s">
        <v>1071</v>
      </c>
      <c r="O388" s="47">
        <v>43531</v>
      </c>
      <c r="P388" s="45" t="s">
        <v>1083</v>
      </c>
      <c r="Q388" s="45" t="s">
        <v>16</v>
      </c>
      <c r="R388" s="45" t="s">
        <v>134</v>
      </c>
      <c r="S388" s="44" t="s">
        <v>18</v>
      </c>
      <c r="T388" s="45" t="s">
        <v>14</v>
      </c>
      <c r="U388" s="45" t="s">
        <v>1815</v>
      </c>
      <c r="V388" s="45" t="s">
        <v>1083</v>
      </c>
      <c r="W388" s="45" t="s">
        <v>1792</v>
      </c>
      <c r="X388"/>
    </row>
    <row r="389" spans="1:24" ht="28.15" customHeight="1" x14ac:dyDescent="0.25">
      <c r="A389" s="44">
        <v>1</v>
      </c>
      <c r="B389" s="45" t="s">
        <v>9</v>
      </c>
      <c r="C389" s="45" t="s">
        <v>135</v>
      </c>
      <c r="D389" s="45" t="s">
        <v>136</v>
      </c>
      <c r="E389" s="45" t="s">
        <v>137</v>
      </c>
      <c r="F389" s="45" t="s">
        <v>138</v>
      </c>
      <c r="G389" s="45" t="s">
        <v>58</v>
      </c>
      <c r="H389" s="45" t="s">
        <v>21</v>
      </c>
      <c r="I389" s="45" t="s">
        <v>16</v>
      </c>
      <c r="J389" s="46">
        <v>42776</v>
      </c>
      <c r="K389" s="45" t="s">
        <v>139</v>
      </c>
      <c r="L389" s="45" t="s">
        <v>18</v>
      </c>
      <c r="M389" s="45" t="s">
        <v>16</v>
      </c>
      <c r="N389" s="45" t="s">
        <v>1071</v>
      </c>
      <c r="O389" s="47">
        <v>43531</v>
      </c>
      <c r="P389" s="45" t="s">
        <v>1083</v>
      </c>
      <c r="Q389" s="45" t="s">
        <v>16</v>
      </c>
      <c r="R389" s="45" t="s">
        <v>18</v>
      </c>
      <c r="S389" s="44" t="s">
        <v>18</v>
      </c>
      <c r="T389" s="45" t="s">
        <v>58</v>
      </c>
      <c r="U389" s="45" t="s">
        <v>16</v>
      </c>
      <c r="V389" s="45" t="s">
        <v>1083</v>
      </c>
      <c r="W389" s="45" t="s">
        <v>1792</v>
      </c>
      <c r="X389"/>
    </row>
    <row r="390" spans="1:24" ht="28.15" customHeight="1" x14ac:dyDescent="0.25">
      <c r="A390" s="44">
        <v>1</v>
      </c>
      <c r="B390" s="45" t="s">
        <v>9</v>
      </c>
      <c r="C390" s="45" t="s">
        <v>321</v>
      </c>
      <c r="D390" s="45" t="s">
        <v>409</v>
      </c>
      <c r="E390" s="45" t="s">
        <v>410</v>
      </c>
      <c r="F390" s="45" t="s">
        <v>21</v>
      </c>
      <c r="G390" s="45" t="s">
        <v>14</v>
      </c>
      <c r="H390" s="45" t="s">
        <v>21</v>
      </c>
      <c r="I390" s="45" t="s">
        <v>16</v>
      </c>
      <c r="J390" s="46">
        <v>42485</v>
      </c>
      <c r="K390" s="45" t="s">
        <v>1107</v>
      </c>
      <c r="L390" s="45" t="s">
        <v>18</v>
      </c>
      <c r="M390" s="45" t="s">
        <v>16</v>
      </c>
      <c r="N390" s="45" t="s">
        <v>1071</v>
      </c>
      <c r="O390" s="47">
        <v>43531</v>
      </c>
      <c r="P390" s="45" t="s">
        <v>1083</v>
      </c>
      <c r="Q390" s="45" t="s">
        <v>16</v>
      </c>
      <c r="R390" s="45" t="s">
        <v>18</v>
      </c>
      <c r="S390" s="44" t="s">
        <v>18</v>
      </c>
      <c r="T390" s="45" t="s">
        <v>14</v>
      </c>
      <c r="U390" s="45" t="s">
        <v>16</v>
      </c>
      <c r="V390" s="45" t="s">
        <v>1083</v>
      </c>
      <c r="W390" s="45" t="s">
        <v>1792</v>
      </c>
      <c r="X390"/>
    </row>
    <row r="391" spans="1:24" ht="28.15" customHeight="1" x14ac:dyDescent="0.25">
      <c r="A391" s="44">
        <v>1</v>
      </c>
      <c r="B391" s="45" t="s">
        <v>9</v>
      </c>
      <c r="C391" s="45" t="s">
        <v>615</v>
      </c>
      <c r="D391" s="45" t="s">
        <v>740</v>
      </c>
      <c r="E391" s="45" t="s">
        <v>741</v>
      </c>
      <c r="F391" s="45" t="s">
        <v>138</v>
      </c>
      <c r="G391" s="45" t="s">
        <v>14</v>
      </c>
      <c r="H391" s="45" t="s">
        <v>21</v>
      </c>
      <c r="I391" s="45" t="s">
        <v>16</v>
      </c>
      <c r="J391" s="46">
        <v>44517</v>
      </c>
      <c r="K391" s="45" t="s">
        <v>139</v>
      </c>
      <c r="L391" s="45" t="s">
        <v>18</v>
      </c>
      <c r="M391" s="45" t="s">
        <v>16</v>
      </c>
      <c r="N391" s="45" t="s">
        <v>1071</v>
      </c>
      <c r="O391" s="47">
        <v>43531</v>
      </c>
      <c r="P391" s="45" t="s">
        <v>1083</v>
      </c>
      <c r="Q391" s="45" t="s">
        <v>16</v>
      </c>
      <c r="R391" s="45" t="s">
        <v>134</v>
      </c>
      <c r="S391" s="44" t="s">
        <v>18</v>
      </c>
      <c r="T391" s="45" t="s">
        <v>14</v>
      </c>
      <c r="U391" s="45" t="s">
        <v>16</v>
      </c>
      <c r="V391" s="45" t="s">
        <v>1083</v>
      </c>
      <c r="W391" s="45" t="s">
        <v>1792</v>
      </c>
      <c r="X391"/>
    </row>
    <row r="392" spans="1:24" ht="28.15" customHeight="1" x14ac:dyDescent="0.25">
      <c r="A392" s="44">
        <v>1</v>
      </c>
      <c r="B392" s="45" t="s">
        <v>9</v>
      </c>
      <c r="C392" s="45" t="s">
        <v>615</v>
      </c>
      <c r="D392" s="45" t="s">
        <v>740</v>
      </c>
      <c r="E392" s="45" t="s">
        <v>741</v>
      </c>
      <c r="F392" s="45" t="s">
        <v>138</v>
      </c>
      <c r="G392" s="45" t="s">
        <v>14</v>
      </c>
      <c r="H392" s="45" t="s">
        <v>15</v>
      </c>
      <c r="I392" s="45" t="s">
        <v>16</v>
      </c>
      <c r="J392" s="46">
        <v>44517</v>
      </c>
      <c r="K392" s="45" t="s">
        <v>139</v>
      </c>
      <c r="L392" s="45" t="s">
        <v>18</v>
      </c>
      <c r="M392" s="45" t="s">
        <v>16</v>
      </c>
      <c r="N392" s="45" t="s">
        <v>1071</v>
      </c>
      <c r="O392" s="47">
        <v>43531</v>
      </c>
      <c r="P392" s="45" t="s">
        <v>1083</v>
      </c>
      <c r="Q392" s="45" t="s">
        <v>16</v>
      </c>
      <c r="R392" s="45" t="s">
        <v>134</v>
      </c>
      <c r="S392" s="44" t="s">
        <v>18</v>
      </c>
      <c r="T392" s="45" t="s">
        <v>14</v>
      </c>
      <c r="U392" s="45" t="s">
        <v>16</v>
      </c>
      <c r="V392" s="45" t="s">
        <v>1083</v>
      </c>
      <c r="W392" s="45" t="s">
        <v>1792</v>
      </c>
      <c r="X392"/>
    </row>
    <row r="393" spans="1:24" ht="28.15" customHeight="1" x14ac:dyDescent="0.25">
      <c r="A393" s="44">
        <v>1</v>
      </c>
      <c r="B393" s="45" t="s">
        <v>9</v>
      </c>
      <c r="C393" s="45" t="s">
        <v>209</v>
      </c>
      <c r="D393" s="45" t="s">
        <v>722</v>
      </c>
      <c r="E393" s="45" t="s">
        <v>723</v>
      </c>
      <c r="F393" s="45" t="s">
        <v>83</v>
      </c>
      <c r="G393" s="45" t="s">
        <v>14</v>
      </c>
      <c r="H393" s="45" t="s">
        <v>21</v>
      </c>
      <c r="I393" s="45" t="s">
        <v>16</v>
      </c>
      <c r="J393" s="46">
        <v>42485</v>
      </c>
      <c r="K393" s="45" t="s">
        <v>428</v>
      </c>
      <c r="L393" s="45" t="s">
        <v>1169</v>
      </c>
      <c r="M393" s="45" t="s">
        <v>16</v>
      </c>
      <c r="N393" s="45" t="s">
        <v>1071</v>
      </c>
      <c r="O393" s="47">
        <v>43531</v>
      </c>
      <c r="P393" s="45" t="s">
        <v>1083</v>
      </c>
      <c r="Q393" s="45" t="s">
        <v>16</v>
      </c>
      <c r="R393" s="45" t="s">
        <v>18</v>
      </c>
      <c r="S393" s="44" t="s">
        <v>18</v>
      </c>
      <c r="T393" s="45" t="s">
        <v>14</v>
      </c>
      <c r="U393" s="45" t="s">
        <v>16</v>
      </c>
      <c r="V393" s="45" t="s">
        <v>1083</v>
      </c>
      <c r="W393" s="45" t="s">
        <v>1792</v>
      </c>
      <c r="X393"/>
    </row>
    <row r="394" spans="1:24" ht="28.15" customHeight="1" x14ac:dyDescent="0.25">
      <c r="A394" s="44">
        <v>1</v>
      </c>
      <c r="B394" s="45" t="s">
        <v>22</v>
      </c>
      <c r="C394" s="45" t="s">
        <v>103</v>
      </c>
      <c r="D394" s="45" t="s">
        <v>574</v>
      </c>
      <c r="E394" s="45" t="s">
        <v>575</v>
      </c>
      <c r="F394" s="45" t="s">
        <v>576</v>
      </c>
      <c r="G394" s="45" t="s">
        <v>14</v>
      </c>
      <c r="H394" s="45" t="s">
        <v>26</v>
      </c>
      <c r="I394" s="45" t="s">
        <v>577</v>
      </c>
      <c r="J394" s="46">
        <v>43136</v>
      </c>
      <c r="K394" s="45" t="s">
        <v>247</v>
      </c>
      <c r="L394" s="45" t="s">
        <v>353</v>
      </c>
      <c r="M394" s="45" t="s">
        <v>16</v>
      </c>
      <c r="N394" s="45" t="s">
        <v>1072</v>
      </c>
      <c r="O394" s="47">
        <v>43531</v>
      </c>
      <c r="P394" s="45" t="s">
        <v>81</v>
      </c>
      <c r="Q394" s="45" t="s">
        <v>16</v>
      </c>
      <c r="R394" s="45" t="s">
        <v>134</v>
      </c>
      <c r="S394" s="44" t="s">
        <v>134</v>
      </c>
      <c r="T394" s="45" t="s">
        <v>14</v>
      </c>
      <c r="U394" s="45" t="s">
        <v>16</v>
      </c>
      <c r="V394" s="45" t="s">
        <v>81</v>
      </c>
      <c r="W394" s="45" t="s">
        <v>1792</v>
      </c>
      <c r="X394"/>
    </row>
    <row r="395" spans="1:24" ht="28.15" customHeight="1" x14ac:dyDescent="0.25">
      <c r="A395" s="44">
        <v>1</v>
      </c>
      <c r="B395" s="45" t="s">
        <v>9</v>
      </c>
      <c r="C395" s="45" t="s">
        <v>1156</v>
      </c>
      <c r="D395" s="45" t="s">
        <v>1150</v>
      </c>
      <c r="E395" s="45" t="s">
        <v>1151</v>
      </c>
      <c r="F395" s="45" t="s">
        <v>138</v>
      </c>
      <c r="G395" s="45" t="s">
        <v>58</v>
      </c>
      <c r="H395" s="45" t="s">
        <v>15</v>
      </c>
      <c r="I395" s="45" t="s">
        <v>16</v>
      </c>
      <c r="J395" s="46">
        <v>42485</v>
      </c>
      <c r="K395" s="45" t="s">
        <v>558</v>
      </c>
      <c r="L395" s="45" t="s">
        <v>134</v>
      </c>
      <c r="M395" s="45" t="s">
        <v>16</v>
      </c>
      <c r="N395" s="45" t="s">
        <v>1072</v>
      </c>
      <c r="O395" s="47">
        <v>43531</v>
      </c>
      <c r="P395" s="45" t="s">
        <v>81</v>
      </c>
      <c r="Q395" s="45" t="s">
        <v>16</v>
      </c>
      <c r="R395" s="45" t="s">
        <v>134</v>
      </c>
      <c r="S395" s="44" t="s">
        <v>134</v>
      </c>
      <c r="T395" s="45" t="s">
        <v>58</v>
      </c>
      <c r="U395" s="45" t="s">
        <v>16</v>
      </c>
      <c r="V395" s="45" t="s">
        <v>81</v>
      </c>
      <c r="W395" s="45" t="s">
        <v>1792</v>
      </c>
      <c r="X395"/>
    </row>
    <row r="396" spans="1:24" ht="28.15" customHeight="1" x14ac:dyDescent="0.25">
      <c r="A396" s="44">
        <v>1</v>
      </c>
      <c r="B396" s="45" t="s">
        <v>9</v>
      </c>
      <c r="C396" s="45" t="s">
        <v>1156</v>
      </c>
      <c r="D396" s="45" t="s">
        <v>1152</v>
      </c>
      <c r="E396" s="45" t="s">
        <v>1153</v>
      </c>
      <c r="F396" s="45" t="s">
        <v>138</v>
      </c>
      <c r="G396" s="45" t="s">
        <v>58</v>
      </c>
      <c r="H396" s="45" t="s">
        <v>15</v>
      </c>
      <c r="I396" s="45" t="s">
        <v>16</v>
      </c>
      <c r="J396" s="46">
        <v>42485</v>
      </c>
      <c r="K396" s="45" t="s">
        <v>558</v>
      </c>
      <c r="L396" s="45" t="s">
        <v>134</v>
      </c>
      <c r="M396" s="45" t="s">
        <v>16</v>
      </c>
      <c r="N396" s="45" t="s">
        <v>1072</v>
      </c>
      <c r="O396" s="47">
        <v>43531</v>
      </c>
      <c r="P396" s="45" t="s">
        <v>81</v>
      </c>
      <c r="Q396" s="45" t="s">
        <v>16</v>
      </c>
      <c r="R396" s="45" t="s">
        <v>134</v>
      </c>
      <c r="S396" s="44" t="s">
        <v>134</v>
      </c>
      <c r="T396" s="45" t="s">
        <v>58</v>
      </c>
      <c r="U396" s="45" t="s">
        <v>16</v>
      </c>
      <c r="V396" s="45" t="s">
        <v>81</v>
      </c>
      <c r="W396" s="45" t="s">
        <v>1792</v>
      </c>
      <c r="X396"/>
    </row>
    <row r="397" spans="1:24" ht="28.15" customHeight="1" x14ac:dyDescent="0.25">
      <c r="A397" s="44">
        <v>1</v>
      </c>
      <c r="B397" s="45" t="s">
        <v>9</v>
      </c>
      <c r="C397" s="45" t="s">
        <v>1156</v>
      </c>
      <c r="D397" s="45" t="s">
        <v>1154</v>
      </c>
      <c r="E397" s="45" t="s">
        <v>1155</v>
      </c>
      <c r="F397" s="45" t="s">
        <v>138</v>
      </c>
      <c r="G397" s="45" t="s">
        <v>58</v>
      </c>
      <c r="H397" s="45" t="s">
        <v>15</v>
      </c>
      <c r="I397" s="45" t="s">
        <v>16</v>
      </c>
      <c r="J397" s="46">
        <v>42485</v>
      </c>
      <c r="K397" s="45" t="s">
        <v>558</v>
      </c>
      <c r="L397" s="45" t="s">
        <v>542</v>
      </c>
      <c r="M397" s="45" t="s">
        <v>16</v>
      </c>
      <c r="N397" s="45" t="s">
        <v>1072</v>
      </c>
      <c r="O397" s="47">
        <v>43531</v>
      </c>
      <c r="P397" s="45" t="s">
        <v>81</v>
      </c>
      <c r="Q397" s="45" t="s">
        <v>16</v>
      </c>
      <c r="R397" s="45" t="s">
        <v>134</v>
      </c>
      <c r="S397" s="44" t="s">
        <v>134</v>
      </c>
      <c r="T397" s="45" t="s">
        <v>58</v>
      </c>
      <c r="U397" s="45" t="s">
        <v>16</v>
      </c>
      <c r="V397" s="45" t="s">
        <v>81</v>
      </c>
      <c r="W397" s="45" t="s">
        <v>1792</v>
      </c>
      <c r="X397"/>
    </row>
    <row r="398" spans="1:24" ht="28.15" customHeight="1" x14ac:dyDescent="0.25">
      <c r="A398" s="44">
        <v>1</v>
      </c>
      <c r="B398" s="45" t="s">
        <v>9</v>
      </c>
      <c r="C398" s="45" t="s">
        <v>150</v>
      </c>
      <c r="D398" s="45" t="s">
        <v>755</v>
      </c>
      <c r="E398" s="45" t="s">
        <v>756</v>
      </c>
      <c r="F398" s="45" t="s">
        <v>83</v>
      </c>
      <c r="G398" s="45" t="s">
        <v>14</v>
      </c>
      <c r="H398" s="45" t="s">
        <v>15</v>
      </c>
      <c r="I398" s="45" t="s">
        <v>16</v>
      </c>
      <c r="J398" s="46">
        <v>42485</v>
      </c>
      <c r="K398" s="45" t="s">
        <v>757</v>
      </c>
      <c r="L398" s="45" t="s">
        <v>1184</v>
      </c>
      <c r="M398" s="45" t="s">
        <v>16</v>
      </c>
      <c r="N398" s="45" t="s">
        <v>1073</v>
      </c>
      <c r="O398" s="47">
        <v>43531</v>
      </c>
      <c r="P398" s="45" t="s">
        <v>1083</v>
      </c>
      <c r="Q398" s="45" t="s">
        <v>16</v>
      </c>
      <c r="R398" s="45" t="s">
        <v>18</v>
      </c>
      <c r="S398" s="44" t="s">
        <v>18</v>
      </c>
      <c r="T398" s="45" t="s">
        <v>14</v>
      </c>
      <c r="U398" s="45" t="s">
        <v>16</v>
      </c>
      <c r="V398" s="45" t="s">
        <v>1083</v>
      </c>
      <c r="W398" s="45" t="s">
        <v>1792</v>
      </c>
      <c r="X398"/>
    </row>
    <row r="399" spans="1:24" ht="28.15" customHeight="1" x14ac:dyDescent="0.25">
      <c r="A399" s="44">
        <v>1</v>
      </c>
      <c r="B399" s="45" t="s">
        <v>9</v>
      </c>
      <c r="C399" s="45" t="s">
        <v>209</v>
      </c>
      <c r="D399" s="45" t="s">
        <v>585</v>
      </c>
      <c r="E399" s="45" t="s">
        <v>586</v>
      </c>
      <c r="F399" s="45" t="s">
        <v>83</v>
      </c>
      <c r="G399" s="45" t="s">
        <v>14</v>
      </c>
      <c r="H399" s="45" t="s">
        <v>21</v>
      </c>
      <c r="I399" s="45" t="s">
        <v>16</v>
      </c>
      <c r="J399" s="46">
        <v>42485</v>
      </c>
      <c r="K399" s="45" t="s">
        <v>587</v>
      </c>
      <c r="L399" s="45" t="s">
        <v>1169</v>
      </c>
      <c r="M399" s="45" t="s">
        <v>16</v>
      </c>
      <c r="N399" s="45" t="s">
        <v>1073</v>
      </c>
      <c r="O399" s="47">
        <v>43531</v>
      </c>
      <c r="P399" s="45" t="s">
        <v>1083</v>
      </c>
      <c r="Q399" s="45" t="s">
        <v>16</v>
      </c>
      <c r="R399" s="45" t="s">
        <v>18</v>
      </c>
      <c r="S399" s="44" t="s">
        <v>18</v>
      </c>
      <c r="T399" s="45" t="s">
        <v>14</v>
      </c>
      <c r="U399" s="45" t="s">
        <v>16</v>
      </c>
      <c r="V399" s="45" t="s">
        <v>1083</v>
      </c>
      <c r="W399" s="45" t="s">
        <v>1792</v>
      </c>
      <c r="X399"/>
    </row>
    <row r="400" spans="1:24" ht="28.15" customHeight="1" x14ac:dyDescent="0.25">
      <c r="A400" s="44">
        <v>1</v>
      </c>
      <c r="B400" s="45" t="s">
        <v>9</v>
      </c>
      <c r="C400" s="45" t="s">
        <v>321</v>
      </c>
      <c r="D400" s="45" t="s">
        <v>322</v>
      </c>
      <c r="E400" s="45" t="s">
        <v>323</v>
      </c>
      <c r="F400" s="45" t="s">
        <v>15</v>
      </c>
      <c r="G400" s="45" t="s">
        <v>14</v>
      </c>
      <c r="H400" s="45" t="s">
        <v>15</v>
      </c>
      <c r="I400" s="45" t="s">
        <v>16</v>
      </c>
      <c r="J400" s="46">
        <v>43195</v>
      </c>
      <c r="K400" s="45" t="s">
        <v>324</v>
      </c>
      <c r="L400" s="45" t="s">
        <v>18</v>
      </c>
      <c r="M400" s="45" t="s">
        <v>16</v>
      </c>
      <c r="N400" s="45" t="s">
        <v>1071</v>
      </c>
      <c r="O400" s="47">
        <v>43531</v>
      </c>
      <c r="P400" s="45" t="s">
        <v>1083</v>
      </c>
      <c r="Q400" s="45" t="s">
        <v>16</v>
      </c>
      <c r="R400" s="45" t="s">
        <v>18</v>
      </c>
      <c r="S400" s="44" t="s">
        <v>18</v>
      </c>
      <c r="T400" s="45" t="s">
        <v>14</v>
      </c>
      <c r="U400" s="45" t="s">
        <v>16</v>
      </c>
      <c r="V400" s="45" t="s">
        <v>1083</v>
      </c>
      <c r="W400" s="45" t="s">
        <v>1792</v>
      </c>
      <c r="X400"/>
    </row>
    <row r="401" spans="1:24" ht="28.15" customHeight="1" x14ac:dyDescent="0.25">
      <c r="A401" s="44">
        <v>1</v>
      </c>
      <c r="B401" s="45" t="s">
        <v>9</v>
      </c>
      <c r="C401" s="45" t="s">
        <v>64</v>
      </c>
      <c r="D401" s="45" t="s">
        <v>829</v>
      </c>
      <c r="E401" s="45" t="s">
        <v>1829</v>
      </c>
      <c r="F401" s="45" t="s">
        <v>83</v>
      </c>
      <c r="G401" s="45" t="s">
        <v>14</v>
      </c>
      <c r="H401" s="45" t="s">
        <v>21</v>
      </c>
      <c r="I401" s="45" t="s">
        <v>16</v>
      </c>
      <c r="J401" s="46">
        <v>42485</v>
      </c>
      <c r="K401" s="45" t="s">
        <v>457</v>
      </c>
      <c r="L401" s="45" t="s">
        <v>18</v>
      </c>
      <c r="M401" s="45" t="s">
        <v>16</v>
      </c>
      <c r="N401" s="45" t="s">
        <v>1071</v>
      </c>
      <c r="O401" s="47">
        <v>43531</v>
      </c>
      <c r="P401" s="45" t="s">
        <v>1083</v>
      </c>
      <c r="Q401" s="45" t="s">
        <v>16</v>
      </c>
      <c r="R401" s="45" t="s">
        <v>18</v>
      </c>
      <c r="S401" s="44" t="s">
        <v>134</v>
      </c>
      <c r="T401" s="45" t="s">
        <v>14</v>
      </c>
      <c r="U401" s="45" t="s">
        <v>16</v>
      </c>
      <c r="V401" s="45" t="s">
        <v>1083</v>
      </c>
      <c r="W401" s="45" t="s">
        <v>1792</v>
      </c>
      <c r="X401"/>
    </row>
    <row r="402" spans="1:24" ht="28.15" customHeight="1" x14ac:dyDescent="0.25">
      <c r="A402" s="44">
        <v>1</v>
      </c>
      <c r="B402" s="45" t="s">
        <v>9</v>
      </c>
      <c r="C402" s="45" t="s">
        <v>820</v>
      </c>
      <c r="D402" s="45" t="s">
        <v>825</v>
      </c>
      <c r="E402" s="45" t="s">
        <v>826</v>
      </c>
      <c r="F402" s="45" t="s">
        <v>138</v>
      </c>
      <c r="G402" s="45" t="s">
        <v>14</v>
      </c>
      <c r="H402" s="45" t="s">
        <v>15</v>
      </c>
      <c r="I402" s="45" t="s">
        <v>16</v>
      </c>
      <c r="J402" s="46">
        <v>44517</v>
      </c>
      <c r="K402" s="45" t="s">
        <v>85</v>
      </c>
      <c r="L402" s="45" t="s">
        <v>18</v>
      </c>
      <c r="M402" s="45" t="s">
        <v>16</v>
      </c>
      <c r="N402" s="45" t="s">
        <v>1071</v>
      </c>
      <c r="O402" s="47">
        <v>43531</v>
      </c>
      <c r="P402" s="45" t="s">
        <v>1083</v>
      </c>
      <c r="Q402" s="45" t="s">
        <v>16</v>
      </c>
      <c r="R402" s="45" t="s">
        <v>18</v>
      </c>
      <c r="S402" s="44" t="s">
        <v>18</v>
      </c>
      <c r="T402" s="45" t="s">
        <v>14</v>
      </c>
      <c r="U402" s="45" t="s">
        <v>16</v>
      </c>
      <c r="V402" s="45" t="s">
        <v>1083</v>
      </c>
      <c r="W402" s="45" t="s">
        <v>1792</v>
      </c>
      <c r="X402"/>
    </row>
    <row r="403" spans="1:24" ht="28.15" customHeight="1" x14ac:dyDescent="0.25">
      <c r="A403" s="44">
        <v>1</v>
      </c>
      <c r="B403" s="45" t="s">
        <v>9</v>
      </c>
      <c r="C403" s="45" t="s">
        <v>311</v>
      </c>
      <c r="D403" s="45" t="s">
        <v>314</v>
      </c>
      <c r="E403" s="45" t="s">
        <v>315</v>
      </c>
      <c r="F403" s="45" t="s">
        <v>15</v>
      </c>
      <c r="G403" s="45" t="s">
        <v>14</v>
      </c>
      <c r="H403" s="45" t="s">
        <v>15</v>
      </c>
      <c r="I403" s="45" t="s">
        <v>16</v>
      </c>
      <c r="J403" s="46">
        <v>43161</v>
      </c>
      <c r="K403" s="45" t="s">
        <v>316</v>
      </c>
      <c r="L403" s="45" t="s">
        <v>18</v>
      </c>
      <c r="M403" s="45" t="s">
        <v>16</v>
      </c>
      <c r="N403" s="45" t="s">
        <v>1071</v>
      </c>
      <c r="O403" s="47">
        <v>43531</v>
      </c>
      <c r="P403" s="45" t="s">
        <v>1083</v>
      </c>
      <c r="Q403" s="45" t="s">
        <v>16</v>
      </c>
      <c r="R403" s="45" t="s">
        <v>18</v>
      </c>
      <c r="S403" s="44" t="s">
        <v>18</v>
      </c>
      <c r="T403" s="45" t="s">
        <v>14</v>
      </c>
      <c r="U403" s="45" t="s">
        <v>16</v>
      </c>
      <c r="V403" s="45" t="s">
        <v>1083</v>
      </c>
      <c r="W403" s="45" t="s">
        <v>1792</v>
      </c>
      <c r="X403"/>
    </row>
    <row r="404" spans="1:24" ht="28.15" customHeight="1" x14ac:dyDescent="0.25">
      <c r="A404" s="44">
        <v>1</v>
      </c>
      <c r="B404" s="45" t="s">
        <v>9</v>
      </c>
      <c r="C404" s="45" t="s">
        <v>209</v>
      </c>
      <c r="D404" s="45" t="s">
        <v>854</v>
      </c>
      <c r="E404" s="45" t="s">
        <v>1830</v>
      </c>
      <c r="F404" s="45" t="s">
        <v>237</v>
      </c>
      <c r="G404" s="45" t="s">
        <v>58</v>
      </c>
      <c r="H404" s="45" t="s">
        <v>15</v>
      </c>
      <c r="I404" s="45" t="s">
        <v>16</v>
      </c>
      <c r="J404" s="46">
        <v>42347</v>
      </c>
      <c r="K404" s="45" t="s">
        <v>17</v>
      </c>
      <c r="L404" s="45" t="s">
        <v>1185</v>
      </c>
      <c r="M404" s="45" t="s">
        <v>16</v>
      </c>
      <c r="N404" s="45" t="s">
        <v>1073</v>
      </c>
      <c r="O404" s="47">
        <v>43531</v>
      </c>
      <c r="P404" s="45" t="s">
        <v>1083</v>
      </c>
      <c r="Q404" s="45" t="s">
        <v>16</v>
      </c>
      <c r="R404" s="45" t="s">
        <v>18</v>
      </c>
      <c r="S404" s="44" t="s">
        <v>134</v>
      </c>
      <c r="T404" s="45" t="s">
        <v>58</v>
      </c>
      <c r="U404" s="45" t="s">
        <v>16</v>
      </c>
      <c r="V404" s="45" t="s">
        <v>1083</v>
      </c>
      <c r="W404" s="45" t="s">
        <v>1792</v>
      </c>
      <c r="X404"/>
    </row>
    <row r="405" spans="1:24" ht="28.15" customHeight="1" x14ac:dyDescent="0.25">
      <c r="A405" s="44">
        <v>1</v>
      </c>
      <c r="B405" s="45" t="s">
        <v>112</v>
      </c>
      <c r="C405" s="45" t="s">
        <v>103</v>
      </c>
      <c r="D405" s="45" t="s">
        <v>109</v>
      </c>
      <c r="E405" s="45" t="s">
        <v>110</v>
      </c>
      <c r="F405" s="45" t="s">
        <v>111</v>
      </c>
      <c r="G405" s="45" t="s">
        <v>51</v>
      </c>
      <c r="H405" s="45" t="s">
        <v>113</v>
      </c>
      <c r="I405" s="45" t="s">
        <v>16</v>
      </c>
      <c r="J405" s="46">
        <v>43273</v>
      </c>
      <c r="K405" s="45" t="s">
        <v>17</v>
      </c>
      <c r="L405" s="45" t="s">
        <v>353</v>
      </c>
      <c r="M405" s="45" t="s">
        <v>108</v>
      </c>
      <c r="N405" s="45" t="s">
        <v>1072</v>
      </c>
      <c r="O405" s="47">
        <v>43531</v>
      </c>
      <c r="P405" s="45" t="s">
        <v>81</v>
      </c>
      <c r="Q405" s="45" t="s">
        <v>16</v>
      </c>
      <c r="R405" s="45" t="s">
        <v>134</v>
      </c>
      <c r="S405" s="44" t="s">
        <v>134</v>
      </c>
      <c r="T405" s="45" t="s">
        <v>51</v>
      </c>
      <c r="U405" s="45" t="s">
        <v>108</v>
      </c>
      <c r="V405" s="45" t="s">
        <v>81</v>
      </c>
      <c r="W405" s="45" t="s">
        <v>1792</v>
      </c>
      <c r="X405"/>
    </row>
    <row r="406" spans="1:24" ht="28.15" customHeight="1" x14ac:dyDescent="0.25">
      <c r="A406" s="44">
        <v>1</v>
      </c>
      <c r="B406" s="45" t="s">
        <v>1093</v>
      </c>
      <c r="C406" s="45" t="s">
        <v>103</v>
      </c>
      <c r="D406" s="45" t="s">
        <v>464</v>
      </c>
      <c r="E406" s="45" t="s">
        <v>465</v>
      </c>
      <c r="F406" s="45" t="s">
        <v>69</v>
      </c>
      <c r="G406" s="45" t="s">
        <v>58</v>
      </c>
      <c r="H406" s="45" t="s">
        <v>70</v>
      </c>
      <c r="I406" s="45" t="s">
        <v>16</v>
      </c>
      <c r="J406" s="46">
        <v>44859</v>
      </c>
      <c r="K406" s="45" t="s">
        <v>17</v>
      </c>
      <c r="L406" s="45" t="s">
        <v>1583</v>
      </c>
      <c r="M406" s="45" t="s">
        <v>16</v>
      </c>
      <c r="N406" s="45" t="s">
        <v>1072</v>
      </c>
      <c r="O406" s="47">
        <v>43531</v>
      </c>
      <c r="P406" s="45" t="s">
        <v>81</v>
      </c>
      <c r="Q406" s="45" t="s">
        <v>16</v>
      </c>
      <c r="R406" s="45" t="s">
        <v>134</v>
      </c>
      <c r="S406" s="44" t="s">
        <v>134</v>
      </c>
      <c r="T406" s="45" t="s">
        <v>58</v>
      </c>
      <c r="U406" s="45" t="s">
        <v>16</v>
      </c>
      <c r="V406" s="45" t="s">
        <v>81</v>
      </c>
      <c r="W406" s="45" t="s">
        <v>1792</v>
      </c>
      <c r="X406"/>
    </row>
    <row r="407" spans="1:24" ht="28.15" customHeight="1" x14ac:dyDescent="0.25">
      <c r="A407" s="44">
        <v>1</v>
      </c>
      <c r="B407" s="45" t="s">
        <v>112</v>
      </c>
      <c r="C407" s="45" t="s">
        <v>103</v>
      </c>
      <c r="D407" s="45" t="s">
        <v>109</v>
      </c>
      <c r="E407" s="45" t="s">
        <v>110</v>
      </c>
      <c r="F407" s="45" t="s">
        <v>111</v>
      </c>
      <c r="G407" s="45" t="s">
        <v>51</v>
      </c>
      <c r="H407" s="45" t="s">
        <v>21</v>
      </c>
      <c r="I407" s="45" t="s">
        <v>16</v>
      </c>
      <c r="J407" s="46">
        <v>43273</v>
      </c>
      <c r="K407" s="45" t="s">
        <v>17</v>
      </c>
      <c r="L407" s="45" t="s">
        <v>353</v>
      </c>
      <c r="M407" s="45" t="s">
        <v>108</v>
      </c>
      <c r="N407" s="45" t="s">
        <v>1072</v>
      </c>
      <c r="O407" s="47">
        <v>43531</v>
      </c>
      <c r="P407" s="45" t="s">
        <v>81</v>
      </c>
      <c r="Q407" s="45" t="s">
        <v>16</v>
      </c>
      <c r="R407" s="45" t="s">
        <v>134</v>
      </c>
      <c r="S407" s="44" t="s">
        <v>134</v>
      </c>
      <c r="T407" s="45" t="s">
        <v>51</v>
      </c>
      <c r="U407" s="45" t="s">
        <v>108</v>
      </c>
      <c r="V407" s="45" t="s">
        <v>81</v>
      </c>
      <c r="W407" s="45" t="s">
        <v>1792</v>
      </c>
      <c r="X407"/>
    </row>
    <row r="408" spans="1:24" ht="28.15" customHeight="1" x14ac:dyDescent="0.25">
      <c r="A408" s="44">
        <v>1</v>
      </c>
      <c r="B408" s="45" t="s">
        <v>9</v>
      </c>
      <c r="C408" s="45" t="s">
        <v>64</v>
      </c>
      <c r="D408" s="45" t="s">
        <v>269</v>
      </c>
      <c r="E408" s="45" t="s">
        <v>270</v>
      </c>
      <c r="F408" s="45" t="s">
        <v>15</v>
      </c>
      <c r="G408" s="45" t="s">
        <v>58</v>
      </c>
      <c r="H408" s="45" t="s">
        <v>15</v>
      </c>
      <c r="I408" s="45" t="s">
        <v>16</v>
      </c>
      <c r="J408" s="46">
        <v>43944</v>
      </c>
      <c r="K408" s="45" t="s">
        <v>34</v>
      </c>
      <c r="L408" s="45" t="s">
        <v>1163</v>
      </c>
      <c r="M408" s="45" t="s">
        <v>16</v>
      </c>
      <c r="N408" s="45" t="s">
        <v>1071</v>
      </c>
      <c r="O408" s="47">
        <v>43531</v>
      </c>
      <c r="P408" s="45" t="s">
        <v>1083</v>
      </c>
      <c r="Q408" s="45" t="s">
        <v>16</v>
      </c>
      <c r="R408" s="45" t="s">
        <v>18</v>
      </c>
      <c r="S408" s="44" t="s">
        <v>18</v>
      </c>
      <c r="T408" s="45" t="s">
        <v>58</v>
      </c>
      <c r="U408" s="45" t="s">
        <v>16</v>
      </c>
      <c r="V408" s="45" t="s">
        <v>1083</v>
      </c>
      <c r="W408" s="45" t="s">
        <v>1792</v>
      </c>
      <c r="X408"/>
    </row>
    <row r="409" spans="1:24" ht="28.15" customHeight="1" x14ac:dyDescent="0.25">
      <c r="A409" s="44">
        <v>1</v>
      </c>
      <c r="B409" s="45" t="s">
        <v>1093</v>
      </c>
      <c r="C409" s="45" t="s">
        <v>378</v>
      </c>
      <c r="D409" s="45" t="s">
        <v>662</v>
      </c>
      <c r="E409" s="45" t="s">
        <v>663</v>
      </c>
      <c r="F409" s="45" t="s">
        <v>69</v>
      </c>
      <c r="G409" s="45" t="s">
        <v>58</v>
      </c>
      <c r="H409" s="45" t="s">
        <v>70</v>
      </c>
      <c r="I409" s="45" t="s">
        <v>16</v>
      </c>
      <c r="J409" s="46">
        <v>44305</v>
      </c>
      <c r="K409" s="45" t="s">
        <v>17</v>
      </c>
      <c r="L409" s="45" t="s">
        <v>1169</v>
      </c>
      <c r="M409" s="45" t="s">
        <v>16</v>
      </c>
      <c r="N409" s="45" t="s">
        <v>1071</v>
      </c>
      <c r="O409" s="47">
        <v>43531</v>
      </c>
      <c r="P409" s="45" t="s">
        <v>1083</v>
      </c>
      <c r="Q409" s="45" t="s">
        <v>16</v>
      </c>
      <c r="R409" s="45" t="s">
        <v>18</v>
      </c>
      <c r="S409" s="44" t="s">
        <v>18</v>
      </c>
      <c r="T409" s="45" t="s">
        <v>58</v>
      </c>
      <c r="U409" s="45" t="s">
        <v>16</v>
      </c>
      <c r="V409" s="45" t="s">
        <v>1083</v>
      </c>
      <c r="W409" s="45" t="s">
        <v>1792</v>
      </c>
      <c r="X409"/>
    </row>
    <row r="410" spans="1:24" ht="28.15" customHeight="1" x14ac:dyDescent="0.25">
      <c r="A410" s="44">
        <v>1</v>
      </c>
      <c r="B410" s="45" t="s">
        <v>9</v>
      </c>
      <c r="C410" s="45" t="s">
        <v>93</v>
      </c>
      <c r="D410" s="45" t="s">
        <v>94</v>
      </c>
      <c r="E410" s="45" t="s">
        <v>95</v>
      </c>
      <c r="F410" s="45" t="s">
        <v>2081</v>
      </c>
      <c r="G410" s="45" t="s">
        <v>14</v>
      </c>
      <c r="H410" s="45" t="s">
        <v>21</v>
      </c>
      <c r="I410" s="45" t="s">
        <v>16</v>
      </c>
      <c r="J410" s="46">
        <v>45576</v>
      </c>
      <c r="K410" s="45" t="s">
        <v>96</v>
      </c>
      <c r="L410" s="45" t="s">
        <v>1164</v>
      </c>
      <c r="M410" s="45" t="s">
        <v>16</v>
      </c>
      <c r="N410" s="45" t="s">
        <v>1071</v>
      </c>
      <c r="O410" s="47">
        <v>43531</v>
      </c>
      <c r="P410" s="45" t="s">
        <v>1083</v>
      </c>
      <c r="Q410" s="45" t="s">
        <v>16</v>
      </c>
      <c r="R410" s="45" t="s">
        <v>134</v>
      </c>
      <c r="S410" s="44" t="s">
        <v>134</v>
      </c>
      <c r="T410" s="45" t="s">
        <v>14</v>
      </c>
      <c r="U410" s="45" t="s">
        <v>16</v>
      </c>
      <c r="V410" s="45" t="s">
        <v>1083</v>
      </c>
      <c r="W410" s="45" t="s">
        <v>1792</v>
      </c>
      <c r="X410"/>
    </row>
    <row r="411" spans="1:24" ht="28.15" customHeight="1" x14ac:dyDescent="0.25">
      <c r="A411" s="44">
        <v>1</v>
      </c>
      <c r="B411" s="45" t="s">
        <v>9</v>
      </c>
      <c r="C411" s="45" t="s">
        <v>64</v>
      </c>
      <c r="D411" s="45" t="s">
        <v>830</v>
      </c>
      <c r="E411" s="45" t="s">
        <v>831</v>
      </c>
      <c r="F411" s="45" t="s">
        <v>83</v>
      </c>
      <c r="G411" s="45" t="s">
        <v>14</v>
      </c>
      <c r="H411" s="45" t="s">
        <v>21</v>
      </c>
      <c r="I411" s="45" t="s">
        <v>16</v>
      </c>
      <c r="J411" s="46">
        <v>42485</v>
      </c>
      <c r="K411" s="45" t="s">
        <v>457</v>
      </c>
      <c r="L411" s="45" t="s">
        <v>18</v>
      </c>
      <c r="M411" s="45" t="s">
        <v>16</v>
      </c>
      <c r="N411" s="45" t="s">
        <v>1071</v>
      </c>
      <c r="O411" s="47">
        <v>43531</v>
      </c>
      <c r="P411" s="45" t="s">
        <v>1083</v>
      </c>
      <c r="Q411" s="45" t="s">
        <v>16</v>
      </c>
      <c r="R411" s="45" t="s">
        <v>18</v>
      </c>
      <c r="S411" s="44" t="s">
        <v>134</v>
      </c>
      <c r="T411" s="45" t="s">
        <v>14</v>
      </c>
      <c r="U411" s="45" t="s">
        <v>16</v>
      </c>
      <c r="V411" s="45" t="s">
        <v>1083</v>
      </c>
      <c r="W411" s="45" t="s">
        <v>1792</v>
      </c>
      <c r="X411"/>
    </row>
    <row r="412" spans="1:24" ht="28.15" customHeight="1" x14ac:dyDescent="0.25">
      <c r="A412" s="44">
        <v>1</v>
      </c>
      <c r="B412" s="45" t="s">
        <v>9</v>
      </c>
      <c r="C412" s="45" t="s">
        <v>820</v>
      </c>
      <c r="D412" s="45" t="s">
        <v>825</v>
      </c>
      <c r="E412" s="45" t="s">
        <v>826</v>
      </c>
      <c r="F412" s="45" t="s">
        <v>138</v>
      </c>
      <c r="G412" s="45" t="s">
        <v>14</v>
      </c>
      <c r="H412" s="45" t="s">
        <v>21</v>
      </c>
      <c r="I412" s="45" t="s">
        <v>16</v>
      </c>
      <c r="J412" s="46">
        <v>44517</v>
      </c>
      <c r="K412" s="45" t="s">
        <v>85</v>
      </c>
      <c r="L412" s="45" t="s">
        <v>18</v>
      </c>
      <c r="M412" s="45" t="s">
        <v>16</v>
      </c>
      <c r="N412" s="45" t="s">
        <v>1071</v>
      </c>
      <c r="O412" s="47">
        <v>43531</v>
      </c>
      <c r="P412" s="45" t="s">
        <v>1083</v>
      </c>
      <c r="Q412" s="45" t="s">
        <v>16</v>
      </c>
      <c r="R412" s="45" t="s">
        <v>18</v>
      </c>
      <c r="S412" s="44" t="s">
        <v>18</v>
      </c>
      <c r="T412" s="45" t="s">
        <v>14</v>
      </c>
      <c r="U412" s="45" t="s">
        <v>16</v>
      </c>
      <c r="V412" s="45" t="s">
        <v>1083</v>
      </c>
      <c r="W412" s="45" t="s">
        <v>1792</v>
      </c>
      <c r="X412"/>
    </row>
    <row r="413" spans="1:24" ht="28.15" customHeight="1" x14ac:dyDescent="0.25">
      <c r="A413" s="44">
        <v>1</v>
      </c>
      <c r="B413" s="45" t="s">
        <v>9</v>
      </c>
      <c r="C413" s="45" t="s">
        <v>615</v>
      </c>
      <c r="D413" s="45" t="s">
        <v>718</v>
      </c>
      <c r="E413" s="45" t="s">
        <v>719</v>
      </c>
      <c r="F413" s="45" t="s">
        <v>138</v>
      </c>
      <c r="G413" s="45" t="s">
        <v>14</v>
      </c>
      <c r="H413" s="45" t="s">
        <v>21</v>
      </c>
      <c r="I413" s="45" t="s">
        <v>16</v>
      </c>
      <c r="J413" s="46">
        <v>42347</v>
      </c>
      <c r="K413" s="45" t="s">
        <v>139</v>
      </c>
      <c r="L413" s="45" t="s">
        <v>18</v>
      </c>
      <c r="M413" s="45" t="s">
        <v>16</v>
      </c>
      <c r="N413" s="45" t="s">
        <v>1071</v>
      </c>
      <c r="O413" s="47">
        <v>43531</v>
      </c>
      <c r="P413" s="45" t="s">
        <v>1083</v>
      </c>
      <c r="Q413" s="45" t="s">
        <v>16</v>
      </c>
      <c r="R413" s="45" t="s">
        <v>134</v>
      </c>
      <c r="S413" s="44" t="s">
        <v>18</v>
      </c>
      <c r="T413" s="45" t="s">
        <v>14</v>
      </c>
      <c r="U413" s="45" t="s">
        <v>16</v>
      </c>
      <c r="V413" s="45" t="s">
        <v>1083</v>
      </c>
      <c r="W413" s="45" t="s">
        <v>1792</v>
      </c>
      <c r="X413"/>
    </row>
    <row r="414" spans="1:24" ht="28.15" customHeight="1" x14ac:dyDescent="0.25">
      <c r="A414" s="44">
        <v>1</v>
      </c>
      <c r="B414" s="45" t="s">
        <v>9</v>
      </c>
      <c r="C414" s="45" t="s">
        <v>278</v>
      </c>
      <c r="D414" s="45" t="s">
        <v>785</v>
      </c>
      <c r="E414" s="45" t="s">
        <v>786</v>
      </c>
      <c r="F414" s="45" t="s">
        <v>787</v>
      </c>
      <c r="G414" s="45" t="s">
        <v>14</v>
      </c>
      <c r="H414" s="45" t="s">
        <v>21</v>
      </c>
      <c r="I414" s="45" t="s">
        <v>494</v>
      </c>
      <c r="J414" s="46">
        <v>43987</v>
      </c>
      <c r="K414" s="45" t="s">
        <v>281</v>
      </c>
      <c r="L414" s="45" t="s">
        <v>18</v>
      </c>
      <c r="M414" s="45" t="s">
        <v>16</v>
      </c>
      <c r="N414" s="45" t="s">
        <v>1071</v>
      </c>
      <c r="O414" s="47">
        <v>43531</v>
      </c>
      <c r="P414" s="45" t="s">
        <v>1083</v>
      </c>
      <c r="Q414" s="45" t="s">
        <v>16</v>
      </c>
      <c r="R414" s="45" t="s">
        <v>134</v>
      </c>
      <c r="S414" s="44" t="s">
        <v>18</v>
      </c>
      <c r="T414" s="45" t="s">
        <v>14</v>
      </c>
      <c r="U414" s="45" t="s">
        <v>16</v>
      </c>
      <c r="V414" s="45" t="s">
        <v>1083</v>
      </c>
      <c r="W414" s="45" t="s">
        <v>1792</v>
      </c>
      <c r="X414"/>
    </row>
    <row r="415" spans="1:24" ht="28.15" customHeight="1" x14ac:dyDescent="0.25">
      <c r="A415" s="44">
        <v>1</v>
      </c>
      <c r="B415" s="45" t="s">
        <v>9</v>
      </c>
      <c r="C415" s="45" t="s">
        <v>321</v>
      </c>
      <c r="D415" s="45" t="s">
        <v>409</v>
      </c>
      <c r="E415" s="45" t="s">
        <v>410</v>
      </c>
      <c r="F415" s="45" t="s">
        <v>21</v>
      </c>
      <c r="G415" s="45" t="s">
        <v>14</v>
      </c>
      <c r="H415" s="45" t="s">
        <v>15</v>
      </c>
      <c r="I415" s="45" t="s">
        <v>16</v>
      </c>
      <c r="J415" s="46">
        <v>42485</v>
      </c>
      <c r="K415" s="45" t="s">
        <v>1107</v>
      </c>
      <c r="L415" s="45" t="s">
        <v>18</v>
      </c>
      <c r="M415" s="45" t="s">
        <v>16</v>
      </c>
      <c r="N415" s="45" t="s">
        <v>1071</v>
      </c>
      <c r="O415" s="47">
        <v>43531</v>
      </c>
      <c r="P415" s="45" t="s">
        <v>1083</v>
      </c>
      <c r="Q415" s="45" t="s">
        <v>16</v>
      </c>
      <c r="R415" s="45" t="s">
        <v>18</v>
      </c>
      <c r="S415" s="44" t="s">
        <v>18</v>
      </c>
      <c r="T415" s="45" t="s">
        <v>14</v>
      </c>
      <c r="U415" s="45" t="s">
        <v>16</v>
      </c>
      <c r="V415" s="45" t="s">
        <v>1083</v>
      </c>
      <c r="W415" s="45" t="s">
        <v>1792</v>
      </c>
      <c r="X415"/>
    </row>
    <row r="416" spans="1:24" ht="28.15" customHeight="1" x14ac:dyDescent="0.25">
      <c r="A416" s="44">
        <v>1</v>
      </c>
      <c r="B416" s="45" t="s">
        <v>9</v>
      </c>
      <c r="C416" s="45" t="s">
        <v>103</v>
      </c>
      <c r="D416" s="45" t="s">
        <v>106</v>
      </c>
      <c r="E416" s="45" t="s">
        <v>107</v>
      </c>
      <c r="F416" s="45" t="s">
        <v>21</v>
      </c>
      <c r="G416" s="45" t="s">
        <v>51</v>
      </c>
      <c r="H416" s="45" t="s">
        <v>21</v>
      </c>
      <c r="I416" s="45" t="s">
        <v>16</v>
      </c>
      <c r="J416" s="46">
        <v>43273</v>
      </c>
      <c r="K416" s="45" t="s">
        <v>17</v>
      </c>
      <c r="L416" s="45" t="s">
        <v>1165</v>
      </c>
      <c r="M416" s="45" t="s">
        <v>108</v>
      </c>
      <c r="N416" s="45" t="s">
        <v>1072</v>
      </c>
      <c r="O416" s="47">
        <v>43531</v>
      </c>
      <c r="P416" s="45" t="s">
        <v>81</v>
      </c>
      <c r="Q416" s="45" t="s">
        <v>16</v>
      </c>
      <c r="R416" s="45" t="s">
        <v>134</v>
      </c>
      <c r="S416" s="44" t="s">
        <v>134</v>
      </c>
      <c r="T416" s="45" t="s">
        <v>51</v>
      </c>
      <c r="U416" s="45" t="s">
        <v>1819</v>
      </c>
      <c r="V416" s="45" t="s">
        <v>81</v>
      </c>
      <c r="W416" s="45" t="s">
        <v>1792</v>
      </c>
      <c r="X416"/>
    </row>
    <row r="417" spans="1:24" ht="28.15" customHeight="1" x14ac:dyDescent="0.25">
      <c r="A417" s="44">
        <v>1</v>
      </c>
      <c r="B417" s="45" t="s">
        <v>9</v>
      </c>
      <c r="C417" s="45" t="s">
        <v>103</v>
      </c>
      <c r="D417" s="45" t="s">
        <v>104</v>
      </c>
      <c r="E417" s="45" t="s">
        <v>105</v>
      </c>
      <c r="F417" s="45" t="s">
        <v>15</v>
      </c>
      <c r="G417" s="45" t="s">
        <v>58</v>
      </c>
      <c r="H417" s="45" t="s">
        <v>15</v>
      </c>
      <c r="I417" s="45" t="s">
        <v>16</v>
      </c>
      <c r="J417" s="46">
        <v>43273</v>
      </c>
      <c r="K417" s="45" t="s">
        <v>34</v>
      </c>
      <c r="L417" s="45" t="s">
        <v>1165</v>
      </c>
      <c r="M417" s="45" t="s">
        <v>16</v>
      </c>
      <c r="N417" s="45" t="s">
        <v>1072</v>
      </c>
      <c r="O417" s="47">
        <v>43531</v>
      </c>
      <c r="P417" s="45" t="s">
        <v>81</v>
      </c>
      <c r="Q417" s="45" t="s">
        <v>16</v>
      </c>
      <c r="R417" s="45" t="s">
        <v>134</v>
      </c>
      <c r="S417" s="44" t="s">
        <v>134</v>
      </c>
      <c r="T417" s="45" t="s">
        <v>58</v>
      </c>
      <c r="U417" s="45" t="s">
        <v>16</v>
      </c>
      <c r="V417" s="45" t="s">
        <v>81</v>
      </c>
      <c r="W417" s="45" t="s">
        <v>1792</v>
      </c>
      <c r="X417"/>
    </row>
    <row r="418" spans="1:24" ht="28.15" customHeight="1" x14ac:dyDescent="0.25">
      <c r="A418" s="44">
        <v>1</v>
      </c>
      <c r="B418" s="45" t="s">
        <v>9</v>
      </c>
      <c r="C418" s="45" t="s">
        <v>278</v>
      </c>
      <c r="D418" s="45" t="s">
        <v>785</v>
      </c>
      <c r="E418" s="45" t="s">
        <v>786</v>
      </c>
      <c r="F418" s="45" t="s">
        <v>787</v>
      </c>
      <c r="G418" s="45" t="s">
        <v>14</v>
      </c>
      <c r="H418" s="45" t="s">
        <v>40</v>
      </c>
      <c r="I418" s="45" t="s">
        <v>494</v>
      </c>
      <c r="J418" s="46">
        <v>43987</v>
      </c>
      <c r="K418" s="45" t="s">
        <v>281</v>
      </c>
      <c r="L418" s="45" t="s">
        <v>18</v>
      </c>
      <c r="M418" s="45" t="s">
        <v>16</v>
      </c>
      <c r="N418" s="45" t="s">
        <v>1071</v>
      </c>
      <c r="O418" s="47">
        <v>43531</v>
      </c>
      <c r="P418" s="45" t="s">
        <v>1083</v>
      </c>
      <c r="Q418" s="45" t="s">
        <v>16</v>
      </c>
      <c r="R418" s="45" t="s">
        <v>134</v>
      </c>
      <c r="S418" s="44" t="s">
        <v>18</v>
      </c>
      <c r="T418" s="45" t="s">
        <v>14</v>
      </c>
      <c r="U418" s="45" t="s">
        <v>16</v>
      </c>
      <c r="V418" s="45" t="s">
        <v>1083</v>
      </c>
      <c r="W418" s="45" t="s">
        <v>1792</v>
      </c>
      <c r="X418"/>
    </row>
    <row r="419" spans="1:24" ht="28.15" customHeight="1" x14ac:dyDescent="0.25">
      <c r="A419" s="44">
        <v>1</v>
      </c>
      <c r="B419" s="45" t="s">
        <v>9</v>
      </c>
      <c r="C419" s="45" t="s">
        <v>128</v>
      </c>
      <c r="D419" s="45" t="s">
        <v>806</v>
      </c>
      <c r="E419" s="45" t="s">
        <v>807</v>
      </c>
      <c r="F419" s="45" t="s">
        <v>15</v>
      </c>
      <c r="G419" s="45" t="s">
        <v>14</v>
      </c>
      <c r="H419" s="45" t="s">
        <v>15</v>
      </c>
      <c r="I419" s="45" t="s">
        <v>16</v>
      </c>
      <c r="J419" s="46">
        <v>42485</v>
      </c>
      <c r="K419" s="45" t="s">
        <v>769</v>
      </c>
      <c r="L419" s="45" t="s">
        <v>18</v>
      </c>
      <c r="M419" s="45" t="s">
        <v>16</v>
      </c>
      <c r="N419" s="45" t="s">
        <v>1071</v>
      </c>
      <c r="O419" s="47">
        <v>43531</v>
      </c>
      <c r="P419" s="45" t="s">
        <v>1083</v>
      </c>
      <c r="Q419" s="45" t="s">
        <v>16</v>
      </c>
      <c r="R419" s="45" t="s">
        <v>134</v>
      </c>
      <c r="S419" s="44" t="s">
        <v>18</v>
      </c>
      <c r="T419" s="45" t="s">
        <v>14</v>
      </c>
      <c r="U419" s="45" t="s">
        <v>16</v>
      </c>
      <c r="V419" s="45" t="s">
        <v>1083</v>
      </c>
      <c r="W419" s="45" t="s">
        <v>1792</v>
      </c>
      <c r="X419"/>
    </row>
    <row r="420" spans="1:24" ht="28.15" customHeight="1" x14ac:dyDescent="0.25">
      <c r="A420" s="44">
        <v>1</v>
      </c>
      <c r="B420" s="45" t="s">
        <v>35</v>
      </c>
      <c r="C420" s="45" t="s">
        <v>278</v>
      </c>
      <c r="D420" s="45" t="s">
        <v>785</v>
      </c>
      <c r="E420" s="45" t="s">
        <v>786</v>
      </c>
      <c r="F420" s="45" t="s">
        <v>787</v>
      </c>
      <c r="G420" s="45" t="s">
        <v>14</v>
      </c>
      <c r="H420" s="45" t="s">
        <v>40</v>
      </c>
      <c r="I420" s="45" t="s">
        <v>494</v>
      </c>
      <c r="J420" s="46">
        <v>43987</v>
      </c>
      <c r="K420" s="45" t="s">
        <v>281</v>
      </c>
      <c r="L420" s="45" t="s">
        <v>18</v>
      </c>
      <c r="M420" s="45" t="s">
        <v>16</v>
      </c>
      <c r="N420" s="45" t="s">
        <v>1071</v>
      </c>
      <c r="O420" s="47">
        <v>43531</v>
      </c>
      <c r="P420" s="45" t="s">
        <v>1083</v>
      </c>
      <c r="Q420" s="45" t="s">
        <v>16</v>
      </c>
      <c r="R420" s="45" t="s">
        <v>134</v>
      </c>
      <c r="S420" s="44" t="s">
        <v>18</v>
      </c>
      <c r="T420" s="45" t="s">
        <v>14</v>
      </c>
      <c r="U420" s="45" t="s">
        <v>16</v>
      </c>
      <c r="V420" s="45" t="s">
        <v>1083</v>
      </c>
      <c r="W420" s="45" t="s">
        <v>1792</v>
      </c>
      <c r="X420"/>
    </row>
    <row r="421" spans="1:24" ht="28.15" customHeight="1" x14ac:dyDescent="0.25">
      <c r="A421" s="44">
        <v>1</v>
      </c>
      <c r="B421" s="45" t="s">
        <v>35</v>
      </c>
      <c r="C421" s="45" t="s">
        <v>278</v>
      </c>
      <c r="D421" s="45" t="s">
        <v>785</v>
      </c>
      <c r="E421" s="45" t="s">
        <v>786</v>
      </c>
      <c r="F421" s="45" t="s">
        <v>787</v>
      </c>
      <c r="G421" s="45" t="s">
        <v>14</v>
      </c>
      <c r="H421" s="45" t="s">
        <v>15</v>
      </c>
      <c r="I421" s="45" t="s">
        <v>494</v>
      </c>
      <c r="J421" s="46">
        <v>43987</v>
      </c>
      <c r="K421" s="45" t="s">
        <v>281</v>
      </c>
      <c r="L421" s="45" t="s">
        <v>18</v>
      </c>
      <c r="M421" s="45" t="s">
        <v>16</v>
      </c>
      <c r="N421" s="45" t="s">
        <v>1071</v>
      </c>
      <c r="O421" s="47">
        <v>43531</v>
      </c>
      <c r="P421" s="45" t="s">
        <v>1083</v>
      </c>
      <c r="Q421" s="45" t="s">
        <v>16</v>
      </c>
      <c r="R421" s="45" t="s">
        <v>134</v>
      </c>
      <c r="S421" s="44" t="s">
        <v>18</v>
      </c>
      <c r="T421" s="45" t="s">
        <v>14</v>
      </c>
      <c r="U421" s="45" t="s">
        <v>16</v>
      </c>
      <c r="V421" s="45" t="s">
        <v>1083</v>
      </c>
      <c r="W421" s="45" t="s">
        <v>1792</v>
      </c>
      <c r="X421"/>
    </row>
    <row r="422" spans="1:24" ht="28.15" customHeight="1" x14ac:dyDescent="0.25">
      <c r="A422" s="44">
        <v>1</v>
      </c>
      <c r="B422" s="45" t="s">
        <v>9</v>
      </c>
      <c r="C422" s="45" t="s">
        <v>278</v>
      </c>
      <c r="D422" s="45" t="s">
        <v>785</v>
      </c>
      <c r="E422" s="45" t="s">
        <v>786</v>
      </c>
      <c r="F422" s="45" t="s">
        <v>787</v>
      </c>
      <c r="G422" s="45" t="s">
        <v>14</v>
      </c>
      <c r="H422" s="45" t="s">
        <v>15</v>
      </c>
      <c r="I422" s="45" t="s">
        <v>494</v>
      </c>
      <c r="J422" s="46">
        <v>43987</v>
      </c>
      <c r="K422" s="45" t="s">
        <v>281</v>
      </c>
      <c r="L422" s="45" t="s">
        <v>18</v>
      </c>
      <c r="M422" s="45" t="s">
        <v>16</v>
      </c>
      <c r="N422" s="45" t="s">
        <v>1071</v>
      </c>
      <c r="O422" s="47">
        <v>43531</v>
      </c>
      <c r="P422" s="45" t="s">
        <v>1083</v>
      </c>
      <c r="Q422" s="45" t="s">
        <v>16</v>
      </c>
      <c r="R422" s="45" t="s">
        <v>134</v>
      </c>
      <c r="S422" s="44" t="s">
        <v>18</v>
      </c>
      <c r="T422" s="45" t="s">
        <v>14</v>
      </c>
      <c r="U422" s="45" t="s">
        <v>16</v>
      </c>
      <c r="V422" s="45" t="s">
        <v>1083</v>
      </c>
      <c r="W422" s="45" t="s">
        <v>1792</v>
      </c>
      <c r="X422"/>
    </row>
    <row r="423" spans="1:24" ht="28.15" customHeight="1" x14ac:dyDescent="0.25">
      <c r="A423" s="44">
        <v>1</v>
      </c>
      <c r="B423" s="45" t="s">
        <v>1093</v>
      </c>
      <c r="C423" s="45" t="s">
        <v>278</v>
      </c>
      <c r="D423" s="45" t="s">
        <v>618</v>
      </c>
      <c r="E423" s="45" t="s">
        <v>619</v>
      </c>
      <c r="F423" s="45" t="s">
        <v>69</v>
      </c>
      <c r="G423" s="45" t="s">
        <v>14</v>
      </c>
      <c r="H423" s="45" t="s">
        <v>70</v>
      </c>
      <c r="I423" s="45" t="s">
        <v>16</v>
      </c>
      <c r="J423" s="46">
        <v>42410</v>
      </c>
      <c r="K423" s="45" t="s">
        <v>620</v>
      </c>
      <c r="L423" s="45" t="s">
        <v>18</v>
      </c>
      <c r="M423" s="45" t="s">
        <v>16</v>
      </c>
      <c r="N423" s="45" t="s">
        <v>1071</v>
      </c>
      <c r="O423" s="47">
        <v>43531</v>
      </c>
      <c r="P423" s="45" t="s">
        <v>1083</v>
      </c>
      <c r="Q423" s="45" t="s">
        <v>16</v>
      </c>
      <c r="R423" s="45" t="s">
        <v>134</v>
      </c>
      <c r="S423" s="44" t="s">
        <v>134</v>
      </c>
      <c r="T423" s="45" t="s">
        <v>14</v>
      </c>
      <c r="U423" s="45" t="s">
        <v>16</v>
      </c>
      <c r="V423" s="45" t="s">
        <v>1083</v>
      </c>
      <c r="W423" s="45" t="s">
        <v>1792</v>
      </c>
      <c r="X423"/>
    </row>
    <row r="424" spans="1:24" ht="28.15" customHeight="1" x14ac:dyDescent="0.25">
      <c r="A424" s="44">
        <v>1</v>
      </c>
      <c r="B424" s="45" t="s">
        <v>22</v>
      </c>
      <c r="C424" s="45" t="s">
        <v>278</v>
      </c>
      <c r="D424" s="45" t="s">
        <v>692</v>
      </c>
      <c r="E424" s="45" t="s">
        <v>693</v>
      </c>
      <c r="F424" s="45" t="s">
        <v>26</v>
      </c>
      <c r="G424" s="45" t="s">
        <v>14</v>
      </c>
      <c r="H424" s="45" t="s">
        <v>29</v>
      </c>
      <c r="I424" s="45" t="s">
        <v>16</v>
      </c>
      <c r="J424" s="46">
        <v>44161</v>
      </c>
      <c r="K424" s="45" t="s">
        <v>511</v>
      </c>
      <c r="L424" s="45" t="s">
        <v>18</v>
      </c>
      <c r="M424" s="45" t="s">
        <v>16</v>
      </c>
      <c r="N424" s="45" t="s">
        <v>1071</v>
      </c>
      <c r="O424" s="47">
        <v>43531</v>
      </c>
      <c r="P424" s="45" t="s">
        <v>1083</v>
      </c>
      <c r="Q424" s="45" t="s">
        <v>16</v>
      </c>
      <c r="R424" s="45" t="s">
        <v>1282</v>
      </c>
      <c r="S424" s="44" t="s">
        <v>1802</v>
      </c>
      <c r="T424" s="45" t="s">
        <v>14</v>
      </c>
      <c r="U424" s="45" t="s">
        <v>16</v>
      </c>
      <c r="V424" s="45" t="s">
        <v>1083</v>
      </c>
      <c r="W424" s="45" t="s">
        <v>1792</v>
      </c>
      <c r="X424"/>
    </row>
    <row r="425" spans="1:24" ht="28.15" customHeight="1" x14ac:dyDescent="0.25">
      <c r="A425" s="44">
        <v>1</v>
      </c>
      <c r="B425" s="45" t="s">
        <v>22</v>
      </c>
      <c r="C425" s="45" t="s">
        <v>278</v>
      </c>
      <c r="D425" s="45" t="s">
        <v>692</v>
      </c>
      <c r="E425" s="45" t="s">
        <v>693</v>
      </c>
      <c r="F425" s="45" t="s">
        <v>26</v>
      </c>
      <c r="G425" s="45" t="s">
        <v>14</v>
      </c>
      <c r="H425" s="45" t="s">
        <v>26</v>
      </c>
      <c r="I425" s="45" t="s">
        <v>16</v>
      </c>
      <c r="J425" s="46">
        <v>44161</v>
      </c>
      <c r="K425" s="45" t="s">
        <v>511</v>
      </c>
      <c r="L425" s="45" t="s">
        <v>18</v>
      </c>
      <c r="M425" s="45" t="s">
        <v>16</v>
      </c>
      <c r="N425" s="45" t="s">
        <v>1071</v>
      </c>
      <c r="O425" s="47">
        <v>43531</v>
      </c>
      <c r="P425" s="45" t="s">
        <v>1083</v>
      </c>
      <c r="Q425" s="45" t="s">
        <v>16</v>
      </c>
      <c r="R425" s="45" t="s">
        <v>1282</v>
      </c>
      <c r="S425" s="44" t="s">
        <v>1802</v>
      </c>
      <c r="T425" s="45" t="s">
        <v>14</v>
      </c>
      <c r="U425" s="45" t="s">
        <v>16</v>
      </c>
      <c r="V425" s="45" t="s">
        <v>1083</v>
      </c>
      <c r="W425" s="45" t="s">
        <v>1792</v>
      </c>
      <c r="X425"/>
    </row>
    <row r="426" spans="1:24" ht="28.15" customHeight="1" x14ac:dyDescent="0.25">
      <c r="A426" s="44">
        <v>1</v>
      </c>
      <c r="B426" s="45" t="s">
        <v>42</v>
      </c>
      <c r="C426" s="45" t="s">
        <v>93</v>
      </c>
      <c r="D426" s="45" t="s">
        <v>132</v>
      </c>
      <c r="E426" s="45" t="s">
        <v>133</v>
      </c>
      <c r="F426" s="45" t="s">
        <v>46</v>
      </c>
      <c r="G426" s="45" t="s">
        <v>14</v>
      </c>
      <c r="H426" s="45" t="s">
        <v>42</v>
      </c>
      <c r="I426" s="45" t="s">
        <v>16</v>
      </c>
      <c r="J426" s="46">
        <v>43889</v>
      </c>
      <c r="K426" s="45" t="s">
        <v>17</v>
      </c>
      <c r="L426" s="45" t="s">
        <v>18</v>
      </c>
      <c r="M426" s="45" t="s">
        <v>16</v>
      </c>
      <c r="N426" s="45" t="s">
        <v>1073</v>
      </c>
      <c r="O426" s="47">
        <v>43531</v>
      </c>
      <c r="P426" s="45" t="s">
        <v>1083</v>
      </c>
      <c r="Q426" s="45" t="s">
        <v>16</v>
      </c>
      <c r="R426" s="45" t="s">
        <v>134</v>
      </c>
      <c r="S426" s="44" t="s">
        <v>134</v>
      </c>
      <c r="T426" s="45" t="s">
        <v>14</v>
      </c>
      <c r="U426" s="45" t="s">
        <v>16</v>
      </c>
      <c r="V426" s="45" t="s">
        <v>1083</v>
      </c>
      <c r="W426" s="45" t="s">
        <v>1792</v>
      </c>
      <c r="X426"/>
    </row>
    <row r="427" spans="1:24" ht="28.15" customHeight="1" x14ac:dyDescent="0.25">
      <c r="A427" s="44">
        <v>1</v>
      </c>
      <c r="B427" s="45" t="s">
        <v>9</v>
      </c>
      <c r="C427" s="45" t="s">
        <v>321</v>
      </c>
      <c r="D427" s="45" t="s">
        <v>848</v>
      </c>
      <c r="E427" s="45" t="s">
        <v>1116</v>
      </c>
      <c r="F427" s="45" t="s">
        <v>15</v>
      </c>
      <c r="G427" s="45" t="s">
        <v>14</v>
      </c>
      <c r="H427" s="45" t="s">
        <v>15</v>
      </c>
      <c r="I427" s="45" t="s">
        <v>16</v>
      </c>
      <c r="J427" s="46">
        <v>42347</v>
      </c>
      <c r="K427" s="45" t="s">
        <v>849</v>
      </c>
      <c r="L427" s="45" t="s">
        <v>18</v>
      </c>
      <c r="M427" s="45" t="s">
        <v>16</v>
      </c>
      <c r="N427" s="45" t="s">
        <v>1071</v>
      </c>
      <c r="O427" s="47">
        <v>43531</v>
      </c>
      <c r="P427" s="45" t="s">
        <v>1083</v>
      </c>
      <c r="Q427" s="45" t="s">
        <v>16</v>
      </c>
      <c r="R427" s="45" t="s">
        <v>18</v>
      </c>
      <c r="S427" s="44" t="s">
        <v>18</v>
      </c>
      <c r="T427" s="45" t="s">
        <v>14</v>
      </c>
      <c r="U427" s="45" t="s">
        <v>16</v>
      </c>
      <c r="V427" s="45" t="s">
        <v>1083</v>
      </c>
      <c r="W427" s="45" t="s">
        <v>1792</v>
      </c>
      <c r="X427"/>
    </row>
    <row r="428" spans="1:24" ht="28.15" customHeight="1" x14ac:dyDescent="0.25">
      <c r="A428" s="44">
        <v>1</v>
      </c>
      <c r="B428" s="45" t="s">
        <v>9</v>
      </c>
      <c r="C428" s="45" t="s">
        <v>522</v>
      </c>
      <c r="D428" s="45" t="s">
        <v>525</v>
      </c>
      <c r="E428" s="45" t="s">
        <v>526</v>
      </c>
      <c r="F428" s="45" t="s">
        <v>83</v>
      </c>
      <c r="G428" s="45" t="s">
        <v>14</v>
      </c>
      <c r="H428" s="45" t="s">
        <v>21</v>
      </c>
      <c r="I428" s="45" t="s">
        <v>16</v>
      </c>
      <c r="J428" s="46">
        <v>45819</v>
      </c>
      <c r="K428" s="45" t="s">
        <v>428</v>
      </c>
      <c r="L428" s="45" t="s">
        <v>16</v>
      </c>
      <c r="M428" s="45" t="s">
        <v>16</v>
      </c>
      <c r="N428" s="45" t="s">
        <v>1073</v>
      </c>
      <c r="O428" s="47">
        <v>43531</v>
      </c>
      <c r="P428" s="45" t="s">
        <v>1083</v>
      </c>
      <c r="Q428" s="45" t="s">
        <v>16</v>
      </c>
      <c r="R428" s="45" t="s">
        <v>18</v>
      </c>
      <c r="S428" s="44" t="s">
        <v>134</v>
      </c>
      <c r="T428" s="45" t="s">
        <v>14</v>
      </c>
      <c r="U428" s="45" t="s">
        <v>16</v>
      </c>
      <c r="V428" s="45" t="s">
        <v>1083</v>
      </c>
      <c r="W428" s="45" t="s">
        <v>1792</v>
      </c>
      <c r="X428"/>
    </row>
    <row r="429" spans="1:24" ht="28.15" customHeight="1" x14ac:dyDescent="0.25">
      <c r="A429" s="44">
        <v>1</v>
      </c>
      <c r="B429" s="45" t="s">
        <v>9</v>
      </c>
      <c r="C429" s="45" t="s">
        <v>135</v>
      </c>
      <c r="D429" s="45" t="s">
        <v>164</v>
      </c>
      <c r="E429" s="45" t="s">
        <v>165</v>
      </c>
      <c r="F429" s="45" t="s">
        <v>138</v>
      </c>
      <c r="G429" s="45" t="s">
        <v>14</v>
      </c>
      <c r="H429" s="45" t="s">
        <v>15</v>
      </c>
      <c r="I429" s="45" t="s">
        <v>166</v>
      </c>
      <c r="J429" s="46">
        <v>42803</v>
      </c>
      <c r="K429" s="45" t="s">
        <v>139</v>
      </c>
      <c r="L429" s="45" t="s">
        <v>18</v>
      </c>
      <c r="M429" s="45" t="s">
        <v>16</v>
      </c>
      <c r="N429" s="45" t="s">
        <v>1071</v>
      </c>
      <c r="O429" s="47">
        <v>43531</v>
      </c>
      <c r="P429" s="45" t="s">
        <v>1083</v>
      </c>
      <c r="Q429" s="45" t="s">
        <v>16</v>
      </c>
      <c r="R429" s="45" t="s">
        <v>18</v>
      </c>
      <c r="S429" s="44" t="s">
        <v>18</v>
      </c>
      <c r="T429" s="45" t="s">
        <v>14</v>
      </c>
      <c r="U429" s="45" t="s">
        <v>16</v>
      </c>
      <c r="V429" s="45" t="s">
        <v>1083</v>
      </c>
      <c r="W429" s="45" t="s">
        <v>1792</v>
      </c>
      <c r="X429"/>
    </row>
    <row r="430" spans="1:24" ht="28.15" customHeight="1" x14ac:dyDescent="0.25">
      <c r="A430" s="44">
        <v>1</v>
      </c>
      <c r="B430" s="45" t="s">
        <v>9</v>
      </c>
      <c r="C430" s="45" t="s">
        <v>93</v>
      </c>
      <c r="D430" s="45" t="s">
        <v>94</v>
      </c>
      <c r="E430" s="45" t="s">
        <v>95</v>
      </c>
      <c r="F430" s="45" t="s">
        <v>2081</v>
      </c>
      <c r="G430" s="45" t="s">
        <v>14</v>
      </c>
      <c r="H430" s="45" t="s">
        <v>113</v>
      </c>
      <c r="I430" s="45" t="s">
        <v>16</v>
      </c>
      <c r="J430" s="46">
        <v>45576</v>
      </c>
      <c r="K430" s="45" t="s">
        <v>96</v>
      </c>
      <c r="L430" s="45" t="s">
        <v>1164</v>
      </c>
      <c r="M430" s="45" t="s">
        <v>16</v>
      </c>
      <c r="N430" s="45" t="s">
        <v>1071</v>
      </c>
      <c r="O430" s="47">
        <v>43531</v>
      </c>
      <c r="P430" s="45" t="s">
        <v>1083</v>
      </c>
      <c r="Q430" s="45" t="s">
        <v>16</v>
      </c>
      <c r="R430" s="45" t="s">
        <v>134</v>
      </c>
      <c r="S430" s="44" t="s">
        <v>134</v>
      </c>
      <c r="T430" s="45" t="s">
        <v>14</v>
      </c>
      <c r="U430" s="45" t="s">
        <v>16</v>
      </c>
      <c r="V430" s="45" t="s">
        <v>1083</v>
      </c>
      <c r="W430" s="45" t="s">
        <v>1792</v>
      </c>
      <c r="X430"/>
    </row>
    <row r="431" spans="1:24" ht="28.15" customHeight="1" x14ac:dyDescent="0.25">
      <c r="A431" s="44">
        <v>1</v>
      </c>
      <c r="B431" s="45" t="s">
        <v>9</v>
      </c>
      <c r="C431" s="45" t="s">
        <v>615</v>
      </c>
      <c r="D431" s="45" t="s">
        <v>616</v>
      </c>
      <c r="E431" s="45" t="s">
        <v>617</v>
      </c>
      <c r="F431" s="45" t="s">
        <v>15</v>
      </c>
      <c r="G431" s="45" t="s">
        <v>14</v>
      </c>
      <c r="H431" s="45" t="s">
        <v>21</v>
      </c>
      <c r="I431" s="45" t="s">
        <v>16</v>
      </c>
      <c r="J431" s="46">
        <v>42485</v>
      </c>
      <c r="K431" s="45" t="s">
        <v>139</v>
      </c>
      <c r="L431" s="45" t="s">
        <v>18</v>
      </c>
      <c r="M431" s="45" t="s">
        <v>16</v>
      </c>
      <c r="N431" s="45" t="s">
        <v>1071</v>
      </c>
      <c r="O431" s="47">
        <v>43531</v>
      </c>
      <c r="P431" s="45" t="s">
        <v>1083</v>
      </c>
      <c r="Q431" s="45" t="s">
        <v>16</v>
      </c>
      <c r="R431" s="45" t="s">
        <v>18</v>
      </c>
      <c r="S431" s="44" t="s">
        <v>18</v>
      </c>
      <c r="T431" s="45" t="s">
        <v>14</v>
      </c>
      <c r="U431" s="45" t="s">
        <v>16</v>
      </c>
      <c r="V431" s="45" t="s">
        <v>1083</v>
      </c>
      <c r="W431" s="45" t="s">
        <v>1792</v>
      </c>
      <c r="X431"/>
    </row>
    <row r="432" spans="1:24" ht="28.15" customHeight="1" x14ac:dyDescent="0.25">
      <c r="A432" s="44">
        <v>1</v>
      </c>
      <c r="B432" s="45" t="s">
        <v>9</v>
      </c>
      <c r="C432" s="45" t="s">
        <v>615</v>
      </c>
      <c r="D432" s="45" t="s">
        <v>616</v>
      </c>
      <c r="E432" s="45" t="s">
        <v>617</v>
      </c>
      <c r="F432" s="45" t="s">
        <v>15</v>
      </c>
      <c r="G432" s="45" t="s">
        <v>14</v>
      </c>
      <c r="H432" s="45" t="s">
        <v>15</v>
      </c>
      <c r="I432" s="45" t="s">
        <v>16</v>
      </c>
      <c r="J432" s="46">
        <v>42485</v>
      </c>
      <c r="K432" s="45" t="s">
        <v>139</v>
      </c>
      <c r="L432" s="45" t="s">
        <v>18</v>
      </c>
      <c r="M432" s="45" t="s">
        <v>16</v>
      </c>
      <c r="N432" s="45" t="s">
        <v>1071</v>
      </c>
      <c r="O432" s="47">
        <v>43531</v>
      </c>
      <c r="P432" s="45" t="s">
        <v>1083</v>
      </c>
      <c r="Q432" s="45" t="s">
        <v>16</v>
      </c>
      <c r="R432" s="45" t="s">
        <v>18</v>
      </c>
      <c r="S432" s="44" t="s">
        <v>18</v>
      </c>
      <c r="T432" s="45" t="s">
        <v>14</v>
      </c>
      <c r="U432" s="45" t="s">
        <v>16</v>
      </c>
      <c r="V432" s="45" t="s">
        <v>1083</v>
      </c>
      <c r="W432" s="45" t="s">
        <v>1792</v>
      </c>
      <c r="X432"/>
    </row>
    <row r="433" spans="1:24" ht="28.15" customHeight="1" x14ac:dyDescent="0.25">
      <c r="A433" s="44">
        <v>1</v>
      </c>
      <c r="B433" s="45" t="s">
        <v>9</v>
      </c>
      <c r="C433" s="45" t="s">
        <v>135</v>
      </c>
      <c r="D433" s="45" t="s">
        <v>164</v>
      </c>
      <c r="E433" s="45" t="s">
        <v>165</v>
      </c>
      <c r="F433" s="45" t="s">
        <v>138</v>
      </c>
      <c r="G433" s="45" t="s">
        <v>14</v>
      </c>
      <c r="H433" s="45" t="s">
        <v>21</v>
      </c>
      <c r="I433" s="45" t="s">
        <v>166</v>
      </c>
      <c r="J433" s="46">
        <v>42803</v>
      </c>
      <c r="K433" s="45" t="s">
        <v>139</v>
      </c>
      <c r="L433" s="45" t="s">
        <v>18</v>
      </c>
      <c r="M433" s="45" t="s">
        <v>16</v>
      </c>
      <c r="N433" s="45" t="s">
        <v>1071</v>
      </c>
      <c r="O433" s="47">
        <v>43531</v>
      </c>
      <c r="P433" s="45" t="s">
        <v>1083</v>
      </c>
      <c r="Q433" s="45" t="s">
        <v>16</v>
      </c>
      <c r="R433" s="45" t="s">
        <v>18</v>
      </c>
      <c r="S433" s="44" t="s">
        <v>18</v>
      </c>
      <c r="T433" s="45" t="s">
        <v>14</v>
      </c>
      <c r="U433" s="45" t="s">
        <v>16</v>
      </c>
      <c r="V433" s="45" t="s">
        <v>1083</v>
      </c>
      <c r="W433" s="45" t="s">
        <v>1792</v>
      </c>
      <c r="X433"/>
    </row>
    <row r="434" spans="1:24" ht="28.15" customHeight="1" x14ac:dyDescent="0.25">
      <c r="A434" s="44">
        <v>1</v>
      </c>
      <c r="B434" s="45" t="s">
        <v>35</v>
      </c>
      <c r="C434" s="45" t="s">
        <v>328</v>
      </c>
      <c r="D434" s="45" t="s">
        <v>329</v>
      </c>
      <c r="E434" s="45" t="s">
        <v>330</v>
      </c>
      <c r="F434" s="45" t="s">
        <v>331</v>
      </c>
      <c r="G434" s="45" t="s">
        <v>14</v>
      </c>
      <c r="H434" s="45" t="s">
        <v>40</v>
      </c>
      <c r="I434" s="45" t="s">
        <v>16</v>
      </c>
      <c r="J434" s="46">
        <v>43241</v>
      </c>
      <c r="K434" s="45" t="s">
        <v>17</v>
      </c>
      <c r="L434" s="45" t="s">
        <v>18</v>
      </c>
      <c r="M434" s="45" t="s">
        <v>16</v>
      </c>
      <c r="N434" s="45" t="s">
        <v>1071</v>
      </c>
      <c r="O434" s="47">
        <v>43531</v>
      </c>
      <c r="P434" s="45" t="s">
        <v>1083</v>
      </c>
      <c r="Q434" s="45" t="s">
        <v>16</v>
      </c>
      <c r="R434" s="45" t="s">
        <v>18</v>
      </c>
      <c r="S434" s="44" t="s">
        <v>18</v>
      </c>
      <c r="T434" s="45" t="s">
        <v>14</v>
      </c>
      <c r="U434" s="45" t="s">
        <v>16</v>
      </c>
      <c r="V434" s="45" t="s">
        <v>1083</v>
      </c>
      <c r="W434" s="45" t="s">
        <v>1792</v>
      </c>
      <c r="X434"/>
    </row>
    <row r="435" spans="1:24" ht="28.15" customHeight="1" x14ac:dyDescent="0.25">
      <c r="A435" s="44">
        <v>1</v>
      </c>
      <c r="B435" s="45" t="s">
        <v>35</v>
      </c>
      <c r="C435" s="45" t="s">
        <v>278</v>
      </c>
      <c r="D435" s="45" t="s">
        <v>785</v>
      </c>
      <c r="E435" s="45" t="s">
        <v>786</v>
      </c>
      <c r="F435" s="45" t="s">
        <v>787</v>
      </c>
      <c r="G435" s="45" t="s">
        <v>14</v>
      </c>
      <c r="H435" s="45" t="s">
        <v>21</v>
      </c>
      <c r="I435" s="45" t="s">
        <v>494</v>
      </c>
      <c r="J435" s="46">
        <v>43987</v>
      </c>
      <c r="K435" s="45" t="s">
        <v>281</v>
      </c>
      <c r="L435" s="45" t="s">
        <v>18</v>
      </c>
      <c r="M435" s="45" t="s">
        <v>16</v>
      </c>
      <c r="N435" s="45" t="s">
        <v>1071</v>
      </c>
      <c r="O435" s="47">
        <v>43531</v>
      </c>
      <c r="P435" s="45" t="s">
        <v>1083</v>
      </c>
      <c r="Q435" s="45" t="s">
        <v>16</v>
      </c>
      <c r="R435" s="45" t="s">
        <v>134</v>
      </c>
      <c r="S435" s="44" t="s">
        <v>18</v>
      </c>
      <c r="T435" s="45" t="s">
        <v>14</v>
      </c>
      <c r="U435" s="45" t="s">
        <v>16</v>
      </c>
      <c r="V435" s="45" t="s">
        <v>1083</v>
      </c>
      <c r="W435" s="45" t="s">
        <v>1792</v>
      </c>
      <c r="X435"/>
    </row>
    <row r="436" spans="1:24" ht="28.15" customHeight="1" x14ac:dyDescent="0.25">
      <c r="A436" s="44">
        <v>1</v>
      </c>
      <c r="B436" s="45" t="s">
        <v>9</v>
      </c>
      <c r="C436" s="45" t="s">
        <v>522</v>
      </c>
      <c r="D436" s="45" t="s">
        <v>529</v>
      </c>
      <c r="E436" s="45" t="s">
        <v>530</v>
      </c>
      <c r="F436" s="45" t="s">
        <v>83</v>
      </c>
      <c r="G436" s="45" t="s">
        <v>14</v>
      </c>
      <c r="H436" s="45" t="s">
        <v>21</v>
      </c>
      <c r="I436" s="45" t="s">
        <v>2136</v>
      </c>
      <c r="J436" s="46">
        <v>45625</v>
      </c>
      <c r="K436" s="45" t="s">
        <v>428</v>
      </c>
      <c r="L436" s="45" t="s">
        <v>16</v>
      </c>
      <c r="M436" s="45" t="s">
        <v>16</v>
      </c>
      <c r="N436" s="45" t="s">
        <v>1073</v>
      </c>
      <c r="O436" s="47">
        <v>43531</v>
      </c>
      <c r="P436" s="45" t="s">
        <v>1083</v>
      </c>
      <c r="Q436" s="45" t="s">
        <v>16</v>
      </c>
      <c r="R436" s="45" t="s">
        <v>18</v>
      </c>
      <c r="S436" s="44" t="s">
        <v>134</v>
      </c>
      <c r="T436" s="45" t="s">
        <v>14</v>
      </c>
      <c r="U436" s="45" t="s">
        <v>16</v>
      </c>
      <c r="V436" s="45" t="s">
        <v>1083</v>
      </c>
      <c r="W436" s="45" t="s">
        <v>1792</v>
      </c>
      <c r="X436"/>
    </row>
    <row r="437" spans="1:24" ht="28.15" customHeight="1" x14ac:dyDescent="0.25">
      <c r="A437" s="44">
        <v>1</v>
      </c>
      <c r="B437" s="45" t="s">
        <v>9</v>
      </c>
      <c r="C437" s="45" t="s">
        <v>71</v>
      </c>
      <c r="D437" s="45" t="s">
        <v>462</v>
      </c>
      <c r="E437" s="45" t="s">
        <v>463</v>
      </c>
      <c r="F437" s="45" t="s">
        <v>83</v>
      </c>
      <c r="G437" s="45" t="s">
        <v>14</v>
      </c>
      <c r="H437" s="45" t="s">
        <v>21</v>
      </c>
      <c r="I437" s="45" t="s">
        <v>89</v>
      </c>
      <c r="J437" s="46">
        <v>43635</v>
      </c>
      <c r="K437" s="45" t="s">
        <v>17</v>
      </c>
      <c r="L437" s="45" t="s">
        <v>18</v>
      </c>
      <c r="M437" s="45" t="s">
        <v>16</v>
      </c>
      <c r="N437" s="45" t="s">
        <v>1071</v>
      </c>
      <c r="O437" s="47">
        <v>43531</v>
      </c>
      <c r="P437" s="45" t="s">
        <v>1083</v>
      </c>
      <c r="Q437" s="45" t="s">
        <v>16</v>
      </c>
      <c r="R437" s="45" t="s">
        <v>18</v>
      </c>
      <c r="S437" s="44" t="s">
        <v>18</v>
      </c>
      <c r="T437" s="45" t="s">
        <v>14</v>
      </c>
      <c r="U437" s="45" t="s">
        <v>16</v>
      </c>
      <c r="V437" s="45" t="s">
        <v>1083</v>
      </c>
      <c r="W437" s="45" t="s">
        <v>1792</v>
      </c>
      <c r="X437"/>
    </row>
    <row r="438" spans="1:24" ht="28.15" customHeight="1" x14ac:dyDescent="0.25">
      <c r="A438" s="44">
        <v>1</v>
      </c>
      <c r="B438" s="45" t="s">
        <v>9</v>
      </c>
      <c r="C438" s="45" t="s">
        <v>219</v>
      </c>
      <c r="D438" s="45" t="s">
        <v>220</v>
      </c>
      <c r="E438" s="45" t="s">
        <v>221</v>
      </c>
      <c r="F438" s="45" t="s">
        <v>195</v>
      </c>
      <c r="G438" s="45" t="s">
        <v>14</v>
      </c>
      <c r="H438" s="45" t="s">
        <v>21</v>
      </c>
      <c r="I438" s="45" t="s">
        <v>1337</v>
      </c>
      <c r="J438" s="46">
        <v>44336</v>
      </c>
      <c r="K438" s="45" t="s">
        <v>1338</v>
      </c>
      <c r="L438" s="45" t="s">
        <v>1172</v>
      </c>
      <c r="M438" s="45" t="s">
        <v>16</v>
      </c>
      <c r="N438" s="45" t="s">
        <v>1071</v>
      </c>
      <c r="O438" s="47">
        <v>43531</v>
      </c>
      <c r="P438" s="45" t="s">
        <v>1083</v>
      </c>
      <c r="Q438" s="45" t="s">
        <v>16</v>
      </c>
      <c r="R438" s="45" t="s">
        <v>18</v>
      </c>
      <c r="S438" s="44" t="s">
        <v>18</v>
      </c>
      <c r="T438" s="45" t="s">
        <v>14</v>
      </c>
      <c r="U438" s="45" t="s">
        <v>16</v>
      </c>
      <c r="V438" s="45" t="s">
        <v>1083</v>
      </c>
      <c r="W438" s="45" t="s">
        <v>1792</v>
      </c>
      <c r="X438"/>
    </row>
    <row r="439" spans="1:24" ht="28.15" customHeight="1" x14ac:dyDescent="0.25">
      <c r="A439" s="44">
        <v>1</v>
      </c>
      <c r="B439" s="45" t="s">
        <v>9</v>
      </c>
      <c r="C439" s="45" t="s">
        <v>219</v>
      </c>
      <c r="D439" s="45" t="s">
        <v>220</v>
      </c>
      <c r="E439" s="45" t="s">
        <v>221</v>
      </c>
      <c r="F439" s="45" t="s">
        <v>195</v>
      </c>
      <c r="G439" s="45" t="s">
        <v>14</v>
      </c>
      <c r="H439" s="45" t="s">
        <v>15</v>
      </c>
      <c r="I439" s="45" t="s">
        <v>1337</v>
      </c>
      <c r="J439" s="46">
        <v>44336</v>
      </c>
      <c r="K439" s="45" t="s">
        <v>1338</v>
      </c>
      <c r="L439" s="45" t="s">
        <v>1172</v>
      </c>
      <c r="M439" s="45" t="s">
        <v>16</v>
      </c>
      <c r="N439" s="45" t="s">
        <v>1071</v>
      </c>
      <c r="O439" s="47">
        <v>43531</v>
      </c>
      <c r="P439" s="45" t="s">
        <v>1083</v>
      </c>
      <c r="Q439" s="45" t="s">
        <v>16</v>
      </c>
      <c r="R439" s="45" t="s">
        <v>18</v>
      </c>
      <c r="S439" s="44" t="s">
        <v>18</v>
      </c>
      <c r="T439" s="45" t="s">
        <v>14</v>
      </c>
      <c r="U439" s="45" t="s">
        <v>16</v>
      </c>
      <c r="V439" s="45" t="s">
        <v>1083</v>
      </c>
      <c r="W439" s="45" t="s">
        <v>1792</v>
      </c>
      <c r="X439"/>
    </row>
    <row r="440" spans="1:24" ht="28.15" customHeight="1" x14ac:dyDescent="0.25">
      <c r="A440" s="44">
        <v>1</v>
      </c>
      <c r="B440" s="45" t="s">
        <v>35</v>
      </c>
      <c r="C440" s="45" t="s">
        <v>93</v>
      </c>
      <c r="D440" s="45" t="s">
        <v>817</v>
      </c>
      <c r="E440" s="45" t="s">
        <v>818</v>
      </c>
      <c r="F440" s="45" t="s">
        <v>819</v>
      </c>
      <c r="G440" s="45" t="s">
        <v>14</v>
      </c>
      <c r="H440" s="45" t="s">
        <v>40</v>
      </c>
      <c r="I440" s="45" t="s">
        <v>340</v>
      </c>
      <c r="J440" s="46">
        <v>42347</v>
      </c>
      <c r="K440" s="45" t="s">
        <v>17</v>
      </c>
      <c r="L440" s="45" t="s">
        <v>18</v>
      </c>
      <c r="M440" s="45" t="s">
        <v>16</v>
      </c>
      <c r="N440" s="45" t="s">
        <v>1071</v>
      </c>
      <c r="O440" s="47">
        <v>43531</v>
      </c>
      <c r="P440" s="45" t="s">
        <v>1083</v>
      </c>
      <c r="Q440" s="45" t="s">
        <v>16</v>
      </c>
      <c r="R440" s="45" t="s">
        <v>134</v>
      </c>
      <c r="S440" s="44" t="s">
        <v>134</v>
      </c>
      <c r="T440" s="45" t="s">
        <v>14</v>
      </c>
      <c r="U440" s="45" t="s">
        <v>16</v>
      </c>
      <c r="V440" s="45" t="s">
        <v>1083</v>
      </c>
      <c r="W440" s="45" t="s">
        <v>1792</v>
      </c>
      <c r="X440"/>
    </row>
    <row r="441" spans="1:24" ht="28.15" customHeight="1" x14ac:dyDescent="0.25">
      <c r="A441" s="44">
        <v>1</v>
      </c>
      <c r="B441" s="45" t="s">
        <v>9</v>
      </c>
      <c r="C441" s="45" t="s">
        <v>278</v>
      </c>
      <c r="D441" s="45" t="s">
        <v>879</v>
      </c>
      <c r="E441" s="45" t="s">
        <v>880</v>
      </c>
      <c r="F441" s="45" t="s">
        <v>1118</v>
      </c>
      <c r="G441" s="45" t="s">
        <v>14</v>
      </c>
      <c r="H441" s="45" t="s">
        <v>15</v>
      </c>
      <c r="I441" s="45" t="s">
        <v>16</v>
      </c>
      <c r="J441" s="46">
        <v>42485</v>
      </c>
      <c r="K441" s="45" t="s">
        <v>1097</v>
      </c>
      <c r="L441" s="45" t="s">
        <v>18</v>
      </c>
      <c r="M441" s="45" t="s">
        <v>16</v>
      </c>
      <c r="N441" s="45" t="s">
        <v>1071</v>
      </c>
      <c r="O441" s="47">
        <v>43531</v>
      </c>
      <c r="P441" s="45" t="s">
        <v>1083</v>
      </c>
      <c r="Q441" s="45" t="s">
        <v>16</v>
      </c>
      <c r="R441" s="45" t="s">
        <v>18</v>
      </c>
      <c r="S441" s="44" t="s">
        <v>18</v>
      </c>
      <c r="T441" s="45" t="s">
        <v>14</v>
      </c>
      <c r="U441" s="45" t="s">
        <v>16</v>
      </c>
      <c r="V441" s="45" t="s">
        <v>1083</v>
      </c>
      <c r="W441" s="45" t="s">
        <v>1792</v>
      </c>
      <c r="X441"/>
    </row>
    <row r="442" spans="1:24" ht="28.15" customHeight="1" x14ac:dyDescent="0.25">
      <c r="A442" s="44">
        <v>1</v>
      </c>
      <c r="B442" s="45" t="s">
        <v>9</v>
      </c>
      <c r="C442" s="45" t="s">
        <v>93</v>
      </c>
      <c r="D442" s="45" t="s">
        <v>864</v>
      </c>
      <c r="E442" s="45" t="s">
        <v>865</v>
      </c>
      <c r="F442" s="45" t="s">
        <v>83</v>
      </c>
      <c r="G442" s="45" t="s">
        <v>14</v>
      </c>
      <c r="H442" s="45" t="s">
        <v>21</v>
      </c>
      <c r="I442" s="45" t="s">
        <v>16</v>
      </c>
      <c r="J442" s="46">
        <v>42485</v>
      </c>
      <c r="K442" s="45" t="s">
        <v>1117</v>
      </c>
      <c r="L442" s="45" t="s">
        <v>1164</v>
      </c>
      <c r="M442" s="45" t="s">
        <v>16</v>
      </c>
      <c r="N442" s="45" t="s">
        <v>1071</v>
      </c>
      <c r="O442" s="47">
        <v>43531</v>
      </c>
      <c r="P442" s="45" t="s">
        <v>1083</v>
      </c>
      <c r="Q442" s="45" t="s">
        <v>16</v>
      </c>
      <c r="R442" s="45" t="s">
        <v>18</v>
      </c>
      <c r="S442" s="44" t="s">
        <v>134</v>
      </c>
      <c r="T442" s="45" t="s">
        <v>14</v>
      </c>
      <c r="U442" s="45" t="s">
        <v>16</v>
      </c>
      <c r="V442" s="45" t="s">
        <v>1083</v>
      </c>
      <c r="W442" s="45" t="s">
        <v>1792</v>
      </c>
      <c r="X442"/>
    </row>
    <row r="443" spans="1:24" ht="28.15" customHeight="1" x14ac:dyDescent="0.25">
      <c r="A443" s="44">
        <v>1</v>
      </c>
      <c r="B443" s="45" t="s">
        <v>22</v>
      </c>
      <c r="C443" s="45" t="s">
        <v>242</v>
      </c>
      <c r="D443" s="45" t="s">
        <v>243</v>
      </c>
      <c r="E443" s="45" t="s">
        <v>244</v>
      </c>
      <c r="F443" s="45" t="s">
        <v>245</v>
      </c>
      <c r="G443" s="45" t="s">
        <v>14</v>
      </c>
      <c r="H443" s="45" t="s">
        <v>26</v>
      </c>
      <c r="I443" s="45" t="s">
        <v>246</v>
      </c>
      <c r="J443" s="46">
        <v>43073</v>
      </c>
      <c r="K443" s="45" t="s">
        <v>247</v>
      </c>
      <c r="L443" s="45" t="s">
        <v>134</v>
      </c>
      <c r="M443" s="45" t="s">
        <v>16</v>
      </c>
      <c r="N443" s="45" t="s">
        <v>1072</v>
      </c>
      <c r="O443" s="47">
        <v>43690</v>
      </c>
      <c r="P443" s="45" t="s">
        <v>81</v>
      </c>
      <c r="Q443" s="45" t="s">
        <v>16</v>
      </c>
      <c r="R443" s="45" t="s">
        <v>134</v>
      </c>
      <c r="S443" s="44" t="s">
        <v>134</v>
      </c>
      <c r="T443" s="45" t="s">
        <v>14</v>
      </c>
      <c r="U443" s="45" t="s">
        <v>16</v>
      </c>
      <c r="V443" s="45" t="s">
        <v>81</v>
      </c>
      <c r="W443" s="45" t="s">
        <v>1792</v>
      </c>
      <c r="X443"/>
    </row>
    <row r="444" spans="1:24" ht="28.15" customHeight="1" x14ac:dyDescent="0.25">
      <c r="A444" s="44">
        <v>1</v>
      </c>
      <c r="B444" s="45" t="s">
        <v>22</v>
      </c>
      <c r="C444" s="45" t="s">
        <v>242</v>
      </c>
      <c r="D444" s="45" t="s">
        <v>243</v>
      </c>
      <c r="E444" s="45" t="s">
        <v>244</v>
      </c>
      <c r="F444" s="45" t="s">
        <v>245</v>
      </c>
      <c r="G444" s="45" t="s">
        <v>14</v>
      </c>
      <c r="H444" s="45" t="s">
        <v>29</v>
      </c>
      <c r="I444" s="45" t="s">
        <v>246</v>
      </c>
      <c r="J444" s="46">
        <v>43073</v>
      </c>
      <c r="K444" s="45" t="s">
        <v>247</v>
      </c>
      <c r="L444" s="45" t="s">
        <v>134</v>
      </c>
      <c r="M444" s="45" t="s">
        <v>16</v>
      </c>
      <c r="N444" s="45" t="s">
        <v>1072</v>
      </c>
      <c r="O444" s="47">
        <v>43690</v>
      </c>
      <c r="P444" s="45" t="s">
        <v>81</v>
      </c>
      <c r="Q444" s="45" t="s">
        <v>16</v>
      </c>
      <c r="R444" s="45" t="s">
        <v>134</v>
      </c>
      <c r="S444" s="44" t="s">
        <v>134</v>
      </c>
      <c r="T444" s="45" t="s">
        <v>14</v>
      </c>
      <c r="U444" s="45" t="s">
        <v>16</v>
      </c>
      <c r="V444" s="45" t="s">
        <v>81</v>
      </c>
      <c r="W444" s="45" t="s">
        <v>1792</v>
      </c>
      <c r="X444"/>
    </row>
    <row r="445" spans="1:24" ht="28.15" customHeight="1" x14ac:dyDescent="0.25">
      <c r="A445" s="44">
        <v>1</v>
      </c>
      <c r="B445" s="45" t="s">
        <v>9</v>
      </c>
      <c r="C445" s="45" t="s">
        <v>93</v>
      </c>
      <c r="D445" s="45" t="s">
        <v>97</v>
      </c>
      <c r="E445" s="45" t="s">
        <v>98</v>
      </c>
      <c r="F445" s="45" t="s">
        <v>99</v>
      </c>
      <c r="G445" s="45" t="s">
        <v>14</v>
      </c>
      <c r="H445" s="45" t="s">
        <v>15</v>
      </c>
      <c r="I445" s="45" t="s">
        <v>16</v>
      </c>
      <c r="J445" s="46">
        <v>45482</v>
      </c>
      <c r="K445" s="45" t="s">
        <v>100</v>
      </c>
      <c r="L445" s="45" t="s">
        <v>1164</v>
      </c>
      <c r="M445" s="45" t="s">
        <v>16</v>
      </c>
      <c r="N445" s="45" t="s">
        <v>1071</v>
      </c>
      <c r="O445" s="47">
        <v>43690</v>
      </c>
      <c r="P445" s="45" t="s">
        <v>1083</v>
      </c>
      <c r="Q445" s="45" t="s">
        <v>16</v>
      </c>
      <c r="R445" s="45" t="s">
        <v>134</v>
      </c>
      <c r="S445" s="44" t="s">
        <v>134</v>
      </c>
      <c r="T445" s="45" t="s">
        <v>14</v>
      </c>
      <c r="U445" s="45" t="s">
        <v>16</v>
      </c>
      <c r="V445" s="45" t="s">
        <v>1083</v>
      </c>
      <c r="W445" s="45" t="s">
        <v>1792</v>
      </c>
      <c r="X445"/>
    </row>
    <row r="446" spans="1:24" ht="28.15" customHeight="1" x14ac:dyDescent="0.25">
      <c r="A446" s="44">
        <v>1</v>
      </c>
      <c r="B446" s="45" t="s">
        <v>9</v>
      </c>
      <c r="C446" s="45" t="s">
        <v>93</v>
      </c>
      <c r="D446" s="45" t="s">
        <v>101</v>
      </c>
      <c r="E446" s="45" t="s">
        <v>102</v>
      </c>
      <c r="F446" s="45" t="s">
        <v>1094</v>
      </c>
      <c r="G446" s="45" t="s">
        <v>14</v>
      </c>
      <c r="H446" s="45" t="s">
        <v>15</v>
      </c>
      <c r="I446" s="45" t="s">
        <v>1099</v>
      </c>
      <c r="J446" s="46">
        <v>43481</v>
      </c>
      <c r="K446" s="45" t="s">
        <v>100</v>
      </c>
      <c r="L446" s="45" t="s">
        <v>1164</v>
      </c>
      <c r="M446" s="45" t="s">
        <v>16</v>
      </c>
      <c r="N446" s="45" t="s">
        <v>1071</v>
      </c>
      <c r="O446" s="47">
        <v>43690</v>
      </c>
      <c r="P446" s="45" t="s">
        <v>1083</v>
      </c>
      <c r="Q446" s="45" t="s">
        <v>16</v>
      </c>
      <c r="R446" s="45" t="s">
        <v>134</v>
      </c>
      <c r="S446" s="44" t="s">
        <v>134</v>
      </c>
      <c r="T446" s="45" t="s">
        <v>14</v>
      </c>
      <c r="U446" s="45" t="s">
        <v>16</v>
      </c>
      <c r="V446" s="45" t="s">
        <v>1083</v>
      </c>
      <c r="W446" s="45" t="s">
        <v>1792</v>
      </c>
      <c r="X446"/>
    </row>
    <row r="447" spans="1:24" ht="28.15" customHeight="1" x14ac:dyDescent="0.25">
      <c r="A447" s="44">
        <v>1</v>
      </c>
      <c r="B447" s="45" t="s">
        <v>35</v>
      </c>
      <c r="C447" s="45" t="s">
        <v>140</v>
      </c>
      <c r="D447" s="45" t="s">
        <v>141</v>
      </c>
      <c r="E447" s="45" t="s">
        <v>142</v>
      </c>
      <c r="F447" s="45" t="s">
        <v>143</v>
      </c>
      <c r="G447" s="45" t="s">
        <v>58</v>
      </c>
      <c r="H447" s="45" t="s">
        <v>40</v>
      </c>
      <c r="I447" s="45" t="s">
        <v>16</v>
      </c>
      <c r="J447" s="46">
        <v>42776</v>
      </c>
      <c r="K447" s="45" t="s">
        <v>17</v>
      </c>
      <c r="L447" s="45" t="s">
        <v>1167</v>
      </c>
      <c r="M447" s="45" t="s">
        <v>16</v>
      </c>
      <c r="N447" s="45" t="s">
        <v>1071</v>
      </c>
      <c r="O447" s="47">
        <v>43690</v>
      </c>
      <c r="P447" s="45" t="s">
        <v>1083</v>
      </c>
      <c r="Q447" s="45" t="s">
        <v>16</v>
      </c>
      <c r="R447" s="45" t="s">
        <v>18</v>
      </c>
      <c r="S447" s="44" t="s">
        <v>18</v>
      </c>
      <c r="T447" s="45" t="s">
        <v>58</v>
      </c>
      <c r="U447" s="45" t="s">
        <v>16</v>
      </c>
      <c r="V447" s="45" t="s">
        <v>1083</v>
      </c>
      <c r="W447" s="45" t="s">
        <v>1792</v>
      </c>
      <c r="X447"/>
    </row>
    <row r="448" spans="1:24" ht="28.15" customHeight="1" x14ac:dyDescent="0.25">
      <c r="A448" s="44">
        <v>1</v>
      </c>
      <c r="B448" s="45" t="s">
        <v>9</v>
      </c>
      <c r="C448" s="45" t="s">
        <v>951</v>
      </c>
      <c r="D448" s="45" t="s">
        <v>1023</v>
      </c>
      <c r="E448" s="45" t="s">
        <v>1024</v>
      </c>
      <c r="F448" s="45" t="s">
        <v>356</v>
      </c>
      <c r="G448" s="45" t="s">
        <v>14</v>
      </c>
      <c r="H448" s="45" t="s">
        <v>15</v>
      </c>
      <c r="I448" s="45" t="s">
        <v>16</v>
      </c>
      <c r="J448" s="46">
        <v>43689</v>
      </c>
      <c r="K448" s="45" t="s">
        <v>1025</v>
      </c>
      <c r="L448" s="45" t="s">
        <v>18</v>
      </c>
      <c r="M448" s="45" t="s">
        <v>16</v>
      </c>
      <c r="N448" s="45" t="s">
        <v>1071</v>
      </c>
      <c r="O448" s="47">
        <v>43690</v>
      </c>
      <c r="P448" s="45" t="s">
        <v>1083</v>
      </c>
      <c r="Q448" s="45" t="s">
        <v>16</v>
      </c>
      <c r="R448" s="45" t="s">
        <v>18</v>
      </c>
      <c r="S448" s="44" t="s">
        <v>18</v>
      </c>
      <c r="T448" s="45" t="s">
        <v>14</v>
      </c>
      <c r="U448" s="45" t="s">
        <v>16</v>
      </c>
      <c r="V448" s="45" t="s">
        <v>1083</v>
      </c>
      <c r="W448" s="45" t="s">
        <v>1792</v>
      </c>
      <c r="X448"/>
    </row>
    <row r="449" spans="1:24" ht="28.15" customHeight="1" x14ac:dyDescent="0.25">
      <c r="A449" s="44">
        <v>1</v>
      </c>
      <c r="B449" s="45" t="s">
        <v>9</v>
      </c>
      <c r="C449" s="45" t="s">
        <v>321</v>
      </c>
      <c r="D449" s="45" t="s">
        <v>1021</v>
      </c>
      <c r="E449" s="45" t="s">
        <v>1022</v>
      </c>
      <c r="F449" s="45" t="s">
        <v>360</v>
      </c>
      <c r="G449" s="45" t="s">
        <v>14</v>
      </c>
      <c r="H449" s="45" t="s">
        <v>21</v>
      </c>
      <c r="I449" s="45" t="s">
        <v>16</v>
      </c>
      <c r="J449" s="46">
        <v>43689</v>
      </c>
      <c r="K449" s="45" t="s">
        <v>34</v>
      </c>
      <c r="L449" s="45" t="s">
        <v>18</v>
      </c>
      <c r="M449" s="45" t="s">
        <v>16</v>
      </c>
      <c r="N449" s="45" t="s">
        <v>1071</v>
      </c>
      <c r="O449" s="47">
        <v>43690</v>
      </c>
      <c r="P449" s="45" t="s">
        <v>1083</v>
      </c>
      <c r="Q449" s="45" t="s">
        <v>16</v>
      </c>
      <c r="R449" s="45" t="s">
        <v>18</v>
      </c>
      <c r="S449" s="44" t="s">
        <v>18</v>
      </c>
      <c r="T449" s="45" t="s">
        <v>14</v>
      </c>
      <c r="U449" s="45" t="s">
        <v>16</v>
      </c>
      <c r="V449" s="45" t="s">
        <v>1083</v>
      </c>
      <c r="W449" s="45" t="s">
        <v>1792</v>
      </c>
      <c r="X449"/>
    </row>
    <row r="450" spans="1:24" ht="28.15" customHeight="1" x14ac:dyDescent="0.25">
      <c r="A450" s="44">
        <v>1</v>
      </c>
      <c r="B450" s="45" t="s">
        <v>22</v>
      </c>
      <c r="C450" s="45" t="s">
        <v>128</v>
      </c>
      <c r="D450" s="45" t="s">
        <v>779</v>
      </c>
      <c r="E450" s="45" t="s">
        <v>780</v>
      </c>
      <c r="F450" s="45" t="s">
        <v>470</v>
      </c>
      <c r="G450" s="45" t="s">
        <v>27</v>
      </c>
      <c r="H450" s="45" t="s">
        <v>26</v>
      </c>
      <c r="I450" s="45" t="s">
        <v>16</v>
      </c>
      <c r="J450" s="46">
        <v>46190</v>
      </c>
      <c r="K450" s="45" t="s">
        <v>781</v>
      </c>
      <c r="L450" s="45" t="s">
        <v>2551</v>
      </c>
      <c r="M450" s="45" t="s">
        <v>1098</v>
      </c>
      <c r="N450" s="45" t="s">
        <v>1071</v>
      </c>
      <c r="O450" s="47">
        <v>43735</v>
      </c>
      <c r="P450" s="45" t="s">
        <v>28</v>
      </c>
      <c r="Q450" s="45" t="s">
        <v>16</v>
      </c>
      <c r="R450" s="45" t="s">
        <v>18</v>
      </c>
      <c r="S450" s="44" t="s">
        <v>18</v>
      </c>
      <c r="T450" s="45" t="s">
        <v>27</v>
      </c>
      <c r="U450" s="45" t="s">
        <v>1098</v>
      </c>
      <c r="V450" s="45" t="s">
        <v>28</v>
      </c>
      <c r="W450" s="45" t="s">
        <v>1792</v>
      </c>
      <c r="X450"/>
    </row>
    <row r="451" spans="1:24" ht="28.15" customHeight="1" x14ac:dyDescent="0.25">
      <c r="A451" s="44">
        <v>1</v>
      </c>
      <c r="B451" s="45" t="s">
        <v>22</v>
      </c>
      <c r="C451" s="45" t="s">
        <v>197</v>
      </c>
      <c r="D451" s="45" t="s">
        <v>902</v>
      </c>
      <c r="E451" s="45" t="s">
        <v>903</v>
      </c>
      <c r="F451" s="45" t="s">
        <v>812</v>
      </c>
      <c r="G451" s="45" t="s">
        <v>27</v>
      </c>
      <c r="H451" s="45" t="s">
        <v>26</v>
      </c>
      <c r="I451" s="45" t="s">
        <v>16</v>
      </c>
      <c r="J451" s="46">
        <v>45761</v>
      </c>
      <c r="K451" s="45" t="s">
        <v>17</v>
      </c>
      <c r="L451" s="45" t="s">
        <v>18</v>
      </c>
      <c r="M451" s="45" t="s">
        <v>904</v>
      </c>
      <c r="N451" s="45" t="s">
        <v>19</v>
      </c>
      <c r="O451" s="47">
        <v>43735</v>
      </c>
      <c r="P451" s="45" t="s">
        <v>20</v>
      </c>
      <c r="Q451" s="45" t="s">
        <v>16</v>
      </c>
      <c r="R451" s="45" t="s">
        <v>18</v>
      </c>
      <c r="S451" s="44" t="s">
        <v>18</v>
      </c>
      <c r="T451" s="45" t="s">
        <v>255</v>
      </c>
      <c r="U451" s="45" t="s">
        <v>1989</v>
      </c>
      <c r="V451" s="45" t="s">
        <v>20</v>
      </c>
      <c r="W451" s="45" t="s">
        <v>1792</v>
      </c>
      <c r="X451"/>
    </row>
    <row r="452" spans="1:24" ht="28.15" customHeight="1" x14ac:dyDescent="0.25">
      <c r="A452" s="44">
        <v>1</v>
      </c>
      <c r="B452" s="45" t="s">
        <v>22</v>
      </c>
      <c r="C452" s="45" t="s">
        <v>10</v>
      </c>
      <c r="D452" s="45" t="s">
        <v>591</v>
      </c>
      <c r="E452" s="45" t="s">
        <v>592</v>
      </c>
      <c r="F452" s="45" t="s">
        <v>407</v>
      </c>
      <c r="G452" s="45" t="s">
        <v>27</v>
      </c>
      <c r="H452" s="45" t="s">
        <v>29</v>
      </c>
      <c r="I452" s="45" t="s">
        <v>16</v>
      </c>
      <c r="J452" s="46">
        <v>45322</v>
      </c>
      <c r="K452" s="45" t="s">
        <v>1109</v>
      </c>
      <c r="L452" s="45" t="s">
        <v>1941</v>
      </c>
      <c r="M452" s="45" t="s">
        <v>593</v>
      </c>
      <c r="N452" s="45" t="s">
        <v>1071</v>
      </c>
      <c r="O452" s="47">
        <v>43735</v>
      </c>
      <c r="P452" s="45" t="s">
        <v>28</v>
      </c>
      <c r="Q452" s="45" t="s">
        <v>16</v>
      </c>
      <c r="R452" s="45" t="s">
        <v>18</v>
      </c>
      <c r="S452" s="44" t="s">
        <v>18</v>
      </c>
      <c r="T452" s="45" t="s">
        <v>27</v>
      </c>
      <c r="U452" s="45" t="s">
        <v>593</v>
      </c>
      <c r="V452" s="45" t="s">
        <v>28</v>
      </c>
      <c r="W452" s="45" t="s">
        <v>1792</v>
      </c>
      <c r="X452"/>
    </row>
    <row r="453" spans="1:24" ht="28.15" customHeight="1" x14ac:dyDescent="0.25">
      <c r="A453" s="44">
        <v>1</v>
      </c>
      <c r="B453" s="45" t="s">
        <v>112</v>
      </c>
      <c r="C453" s="45" t="s">
        <v>47</v>
      </c>
      <c r="D453" s="45" t="s">
        <v>275</v>
      </c>
      <c r="E453" s="45" t="s">
        <v>276</v>
      </c>
      <c r="F453" s="45" t="s">
        <v>113</v>
      </c>
      <c r="G453" s="45" t="s">
        <v>27</v>
      </c>
      <c r="H453" s="45" t="s">
        <v>113</v>
      </c>
      <c r="I453" s="45" t="s">
        <v>277</v>
      </c>
      <c r="J453" s="46">
        <v>43090</v>
      </c>
      <c r="K453" s="45" t="s">
        <v>17</v>
      </c>
      <c r="L453" s="45" t="s">
        <v>18</v>
      </c>
      <c r="M453" s="45" t="s">
        <v>1620</v>
      </c>
      <c r="N453" s="45" t="s">
        <v>1071</v>
      </c>
      <c r="O453" s="47">
        <v>43735</v>
      </c>
      <c r="P453" s="45" t="s">
        <v>28</v>
      </c>
      <c r="Q453" s="45" t="s">
        <v>16</v>
      </c>
      <c r="R453" s="45" t="s">
        <v>18</v>
      </c>
      <c r="S453" s="44" t="s">
        <v>18</v>
      </c>
      <c r="T453" s="45" t="s">
        <v>51</v>
      </c>
      <c r="U453" s="45" t="s">
        <v>1821</v>
      </c>
      <c r="V453" s="45" t="s">
        <v>1083</v>
      </c>
      <c r="W453" s="45" t="s">
        <v>1792</v>
      </c>
      <c r="X453"/>
    </row>
    <row r="454" spans="1:24" ht="28.15" customHeight="1" x14ac:dyDescent="0.25">
      <c r="A454" s="44">
        <v>1</v>
      </c>
      <c r="B454" s="45" t="s">
        <v>22</v>
      </c>
      <c r="C454" s="45" t="s">
        <v>10</v>
      </c>
      <c r="D454" s="45" t="s">
        <v>591</v>
      </c>
      <c r="E454" s="45" t="s">
        <v>592</v>
      </c>
      <c r="F454" s="45" t="s">
        <v>407</v>
      </c>
      <c r="G454" s="45" t="s">
        <v>27</v>
      </c>
      <c r="H454" s="45" t="s">
        <v>26</v>
      </c>
      <c r="I454" s="45" t="s">
        <v>16</v>
      </c>
      <c r="J454" s="46">
        <v>45322</v>
      </c>
      <c r="K454" s="45" t="s">
        <v>1109</v>
      </c>
      <c r="L454" s="45" t="s">
        <v>1941</v>
      </c>
      <c r="M454" s="45" t="s">
        <v>593</v>
      </c>
      <c r="N454" s="45" t="s">
        <v>1071</v>
      </c>
      <c r="O454" s="47">
        <v>43735</v>
      </c>
      <c r="P454" s="45" t="s">
        <v>28</v>
      </c>
      <c r="Q454" s="45" t="s">
        <v>16</v>
      </c>
      <c r="R454" s="45" t="s">
        <v>18</v>
      </c>
      <c r="S454" s="44" t="s">
        <v>18</v>
      </c>
      <c r="T454" s="45" t="s">
        <v>27</v>
      </c>
      <c r="U454" s="45" t="s">
        <v>593</v>
      </c>
      <c r="V454" s="45" t="s">
        <v>28</v>
      </c>
      <c r="W454" s="45" t="s">
        <v>1792</v>
      </c>
      <c r="X454"/>
    </row>
    <row r="455" spans="1:24" ht="28.15" customHeight="1" x14ac:dyDescent="0.25">
      <c r="A455" s="44">
        <v>1</v>
      </c>
      <c r="B455" s="45" t="s">
        <v>22</v>
      </c>
      <c r="C455" s="45" t="s">
        <v>197</v>
      </c>
      <c r="D455" s="45" t="s">
        <v>902</v>
      </c>
      <c r="E455" s="45" t="s">
        <v>903</v>
      </c>
      <c r="F455" s="45" t="s">
        <v>812</v>
      </c>
      <c r="G455" s="45" t="s">
        <v>27</v>
      </c>
      <c r="H455" s="45" t="s">
        <v>29</v>
      </c>
      <c r="I455" s="45" t="s">
        <v>16</v>
      </c>
      <c r="J455" s="46">
        <v>45761</v>
      </c>
      <c r="K455" s="45" t="s">
        <v>17</v>
      </c>
      <c r="L455" s="45" t="s">
        <v>18</v>
      </c>
      <c r="M455" s="45" t="s">
        <v>904</v>
      </c>
      <c r="N455" s="45" t="s">
        <v>19</v>
      </c>
      <c r="O455" s="47">
        <v>43735</v>
      </c>
      <c r="P455" s="45" t="s">
        <v>20</v>
      </c>
      <c r="Q455" s="45" t="s">
        <v>16</v>
      </c>
      <c r="R455" s="45" t="s">
        <v>18</v>
      </c>
      <c r="S455" s="44" t="s">
        <v>18</v>
      </c>
      <c r="T455" s="45" t="s">
        <v>255</v>
      </c>
      <c r="U455" s="45" t="s">
        <v>1989</v>
      </c>
      <c r="V455" s="45" t="s">
        <v>20</v>
      </c>
      <c r="W455" s="45" t="s">
        <v>1792</v>
      </c>
      <c r="X455"/>
    </row>
    <row r="456" spans="1:24" ht="28.15" customHeight="1" x14ac:dyDescent="0.25">
      <c r="A456" s="44">
        <v>1</v>
      </c>
      <c r="B456" s="45" t="s">
        <v>9</v>
      </c>
      <c r="C456" s="45" t="s">
        <v>119</v>
      </c>
      <c r="D456" s="45" t="s">
        <v>977</v>
      </c>
      <c r="E456" s="45" t="s">
        <v>978</v>
      </c>
      <c r="F456" s="45" t="s">
        <v>237</v>
      </c>
      <c r="G456" s="45" t="s">
        <v>27</v>
      </c>
      <c r="H456" s="45" t="s">
        <v>15</v>
      </c>
      <c r="I456" s="45" t="s">
        <v>979</v>
      </c>
      <c r="J456" s="46">
        <v>42720</v>
      </c>
      <c r="K456" s="45" t="s">
        <v>17</v>
      </c>
      <c r="L456" s="45" t="s">
        <v>18</v>
      </c>
      <c r="M456" s="45" t="s">
        <v>1627</v>
      </c>
      <c r="N456" s="45" t="s">
        <v>1071</v>
      </c>
      <c r="O456" s="47">
        <v>43735</v>
      </c>
      <c r="P456" s="45" t="s">
        <v>28</v>
      </c>
      <c r="Q456" s="45" t="s">
        <v>16</v>
      </c>
      <c r="R456" s="45" t="s">
        <v>18</v>
      </c>
      <c r="S456" s="44" t="s">
        <v>134</v>
      </c>
      <c r="T456" s="45" t="s">
        <v>27</v>
      </c>
      <c r="U456" s="45" t="s">
        <v>1627</v>
      </c>
      <c r="V456" s="45" t="s">
        <v>28</v>
      </c>
      <c r="W456" s="45" t="s">
        <v>1792</v>
      </c>
      <c r="X456"/>
    </row>
    <row r="457" spans="1:24" ht="28.15" customHeight="1" x14ac:dyDescent="0.25">
      <c r="A457" s="44">
        <v>1</v>
      </c>
      <c r="B457" s="45" t="s">
        <v>9</v>
      </c>
      <c r="C457" s="45" t="s">
        <v>119</v>
      </c>
      <c r="D457" s="45" t="s">
        <v>977</v>
      </c>
      <c r="E457" s="45" t="s">
        <v>978</v>
      </c>
      <c r="F457" s="45" t="s">
        <v>237</v>
      </c>
      <c r="G457" s="45" t="s">
        <v>27</v>
      </c>
      <c r="H457" s="45" t="s">
        <v>21</v>
      </c>
      <c r="I457" s="45" t="s">
        <v>979</v>
      </c>
      <c r="J457" s="46">
        <v>42720</v>
      </c>
      <c r="K457" s="45" t="s">
        <v>17</v>
      </c>
      <c r="L457" s="45" t="s">
        <v>18</v>
      </c>
      <c r="M457" s="45" t="s">
        <v>1627</v>
      </c>
      <c r="N457" s="45" t="s">
        <v>1071</v>
      </c>
      <c r="O457" s="47">
        <v>43735</v>
      </c>
      <c r="P457" s="45" t="s">
        <v>28</v>
      </c>
      <c r="Q457" s="45" t="s">
        <v>16</v>
      </c>
      <c r="R457" s="45" t="s">
        <v>18</v>
      </c>
      <c r="S457" s="44" t="s">
        <v>134</v>
      </c>
      <c r="T457" s="45" t="s">
        <v>27</v>
      </c>
      <c r="U457" s="45" t="s">
        <v>1627</v>
      </c>
      <c r="V457" s="45" t="s">
        <v>28</v>
      </c>
      <c r="W457" s="45" t="s">
        <v>1792</v>
      </c>
      <c r="X457"/>
    </row>
    <row r="458" spans="1:24" ht="28.15" customHeight="1" x14ac:dyDescent="0.25">
      <c r="A458" s="44">
        <v>1</v>
      </c>
      <c r="B458" s="45" t="s">
        <v>1093</v>
      </c>
      <c r="C458" s="45" t="s">
        <v>47</v>
      </c>
      <c r="D458" s="45" t="s">
        <v>927</v>
      </c>
      <c r="E458" s="45" t="s">
        <v>928</v>
      </c>
      <c r="F458" s="45" t="s">
        <v>69</v>
      </c>
      <c r="G458" s="45" t="s">
        <v>27</v>
      </c>
      <c r="H458" s="45" t="s">
        <v>70</v>
      </c>
      <c r="I458" s="45" t="s">
        <v>16</v>
      </c>
      <c r="J458" s="46">
        <v>42720</v>
      </c>
      <c r="K458" s="45" t="s">
        <v>17</v>
      </c>
      <c r="L458" s="45" t="s">
        <v>18</v>
      </c>
      <c r="M458" s="45" t="s">
        <v>537</v>
      </c>
      <c r="N458" s="45" t="s">
        <v>1071</v>
      </c>
      <c r="O458" s="47">
        <v>43735</v>
      </c>
      <c r="P458" s="45" t="s">
        <v>28</v>
      </c>
      <c r="Q458" s="45" t="s">
        <v>16</v>
      </c>
      <c r="R458" s="45" t="s">
        <v>134</v>
      </c>
      <c r="S458" s="44" t="s">
        <v>18</v>
      </c>
      <c r="T458" s="45" t="s">
        <v>51</v>
      </c>
      <c r="U458" s="45" t="s">
        <v>1832</v>
      </c>
      <c r="V458" s="45" t="s">
        <v>1083</v>
      </c>
      <c r="W458" s="45" t="s">
        <v>1792</v>
      </c>
      <c r="X458"/>
    </row>
    <row r="459" spans="1:24" ht="28.15" customHeight="1" x14ac:dyDescent="0.25">
      <c r="A459" s="44">
        <v>1</v>
      </c>
      <c r="B459" s="45" t="s">
        <v>22</v>
      </c>
      <c r="C459" s="45" t="s">
        <v>321</v>
      </c>
      <c r="D459" s="45" t="s">
        <v>406</v>
      </c>
      <c r="E459" s="45" t="s">
        <v>1106</v>
      </c>
      <c r="F459" s="45" t="s">
        <v>407</v>
      </c>
      <c r="G459" s="45" t="s">
        <v>27</v>
      </c>
      <c r="H459" s="45" t="s">
        <v>29</v>
      </c>
      <c r="I459" s="45" t="s">
        <v>16</v>
      </c>
      <c r="J459" s="46">
        <v>42347</v>
      </c>
      <c r="K459" s="45" t="s">
        <v>408</v>
      </c>
      <c r="L459" s="45" t="s">
        <v>18</v>
      </c>
      <c r="M459" s="45" t="s">
        <v>1098</v>
      </c>
      <c r="N459" s="45" t="s">
        <v>1071</v>
      </c>
      <c r="O459" s="47">
        <v>43735</v>
      </c>
      <c r="P459" s="45" t="s">
        <v>28</v>
      </c>
      <c r="Q459" s="45" t="s">
        <v>16</v>
      </c>
      <c r="R459" s="45" t="s">
        <v>18</v>
      </c>
      <c r="S459" s="44" t="s">
        <v>18</v>
      </c>
      <c r="T459" s="45" t="s">
        <v>27</v>
      </c>
      <c r="U459" s="45" t="s">
        <v>1098</v>
      </c>
      <c r="V459" s="45" t="s">
        <v>28</v>
      </c>
      <c r="W459" s="45" t="s">
        <v>1792</v>
      </c>
      <c r="X459"/>
    </row>
    <row r="460" spans="1:24" ht="28.15" customHeight="1" x14ac:dyDescent="0.25">
      <c r="A460" s="44">
        <v>1</v>
      </c>
      <c r="B460" s="45" t="s">
        <v>155</v>
      </c>
      <c r="C460" s="45" t="s">
        <v>64</v>
      </c>
      <c r="D460" s="45" t="s">
        <v>852</v>
      </c>
      <c r="E460" s="45" t="s">
        <v>853</v>
      </c>
      <c r="F460" s="45" t="s">
        <v>157</v>
      </c>
      <c r="G460" s="45" t="s">
        <v>51</v>
      </c>
      <c r="H460" s="45" t="s">
        <v>40</v>
      </c>
      <c r="I460" s="45" t="s">
        <v>16</v>
      </c>
      <c r="J460" s="46">
        <v>44775</v>
      </c>
      <c r="K460" s="45" t="s">
        <v>17</v>
      </c>
      <c r="L460" s="45" t="s">
        <v>1043</v>
      </c>
      <c r="M460" s="45" t="s">
        <v>1623</v>
      </c>
      <c r="N460" s="45" t="s">
        <v>1071</v>
      </c>
      <c r="O460" s="47">
        <v>43735</v>
      </c>
      <c r="P460" s="45" t="s">
        <v>1083</v>
      </c>
      <c r="Q460" s="45" t="s">
        <v>16</v>
      </c>
      <c r="R460" s="45" t="s">
        <v>134</v>
      </c>
      <c r="S460" s="44" t="s">
        <v>18</v>
      </c>
      <c r="T460" s="45" t="s">
        <v>14</v>
      </c>
      <c r="U460" s="45" t="s">
        <v>1815</v>
      </c>
      <c r="V460" s="45" t="s">
        <v>1083</v>
      </c>
      <c r="W460" s="45" t="s">
        <v>1792</v>
      </c>
      <c r="X460"/>
    </row>
    <row r="461" spans="1:24" ht="28.15" customHeight="1" x14ac:dyDescent="0.25">
      <c r="A461" s="44">
        <v>1</v>
      </c>
      <c r="B461" s="45" t="s">
        <v>22</v>
      </c>
      <c r="C461" s="45" t="s">
        <v>128</v>
      </c>
      <c r="D461" s="45" t="s">
        <v>779</v>
      </c>
      <c r="E461" s="45" t="s">
        <v>780</v>
      </c>
      <c r="F461" s="45" t="s">
        <v>470</v>
      </c>
      <c r="G461" s="45" t="s">
        <v>27</v>
      </c>
      <c r="H461" s="45" t="s">
        <v>29</v>
      </c>
      <c r="I461" s="45" t="s">
        <v>16</v>
      </c>
      <c r="J461" s="46">
        <v>46190</v>
      </c>
      <c r="K461" s="45" t="s">
        <v>781</v>
      </c>
      <c r="L461" s="45" t="s">
        <v>2551</v>
      </c>
      <c r="M461" s="45" t="s">
        <v>1098</v>
      </c>
      <c r="N461" s="45" t="s">
        <v>1071</v>
      </c>
      <c r="O461" s="47">
        <v>43735</v>
      </c>
      <c r="P461" s="45" t="s">
        <v>28</v>
      </c>
      <c r="Q461" s="45" t="s">
        <v>16</v>
      </c>
      <c r="R461" s="45" t="s">
        <v>18</v>
      </c>
      <c r="S461" s="44" t="s">
        <v>18</v>
      </c>
      <c r="T461" s="45" t="s">
        <v>27</v>
      </c>
      <c r="U461" s="45" t="s">
        <v>1098</v>
      </c>
      <c r="V461" s="45" t="s">
        <v>28</v>
      </c>
      <c r="W461" s="45" t="s">
        <v>1792</v>
      </c>
      <c r="X461"/>
    </row>
    <row r="462" spans="1:24" ht="28.15" customHeight="1" x14ac:dyDescent="0.25">
      <c r="A462" s="44">
        <v>1</v>
      </c>
      <c r="B462" s="45" t="s">
        <v>35</v>
      </c>
      <c r="C462" s="45" t="s">
        <v>144</v>
      </c>
      <c r="D462" s="45" t="s">
        <v>666</v>
      </c>
      <c r="E462" s="45" t="s">
        <v>667</v>
      </c>
      <c r="F462" s="45" t="s">
        <v>668</v>
      </c>
      <c r="G462" s="45" t="s">
        <v>255</v>
      </c>
      <c r="H462" s="45" t="s">
        <v>40</v>
      </c>
      <c r="I462" s="45" t="s">
        <v>16</v>
      </c>
      <c r="J462" s="46">
        <v>45362</v>
      </c>
      <c r="K462" s="45" t="s">
        <v>17</v>
      </c>
      <c r="L462" s="45" t="s">
        <v>1169</v>
      </c>
      <c r="M462" s="45" t="s">
        <v>1624</v>
      </c>
      <c r="N462" s="45" t="s">
        <v>1071</v>
      </c>
      <c r="O462" s="47">
        <v>43735</v>
      </c>
      <c r="P462" s="45" t="s">
        <v>28</v>
      </c>
      <c r="Q462" s="45" t="s">
        <v>16</v>
      </c>
      <c r="R462" s="45" t="s">
        <v>134</v>
      </c>
      <c r="S462" s="44" t="s">
        <v>18</v>
      </c>
      <c r="T462" s="45" t="s">
        <v>14</v>
      </c>
      <c r="U462" s="45" t="s">
        <v>16</v>
      </c>
      <c r="V462" s="45" t="s">
        <v>1083</v>
      </c>
      <c r="W462" s="45" t="s">
        <v>1792</v>
      </c>
      <c r="X462"/>
    </row>
    <row r="463" spans="1:24" ht="28.15" customHeight="1" x14ac:dyDescent="0.25">
      <c r="A463" s="44">
        <v>1</v>
      </c>
      <c r="B463" s="45" t="s">
        <v>35</v>
      </c>
      <c r="C463" s="45" t="s">
        <v>144</v>
      </c>
      <c r="D463" s="45" t="s">
        <v>670</v>
      </c>
      <c r="E463" s="45" t="s">
        <v>671</v>
      </c>
      <c r="F463" s="45" t="s">
        <v>672</v>
      </c>
      <c r="G463" s="45" t="s">
        <v>255</v>
      </c>
      <c r="H463" s="45" t="s">
        <v>40</v>
      </c>
      <c r="I463" s="45" t="s">
        <v>669</v>
      </c>
      <c r="J463" s="46">
        <v>42409</v>
      </c>
      <c r="K463" s="45" t="s">
        <v>17</v>
      </c>
      <c r="L463" s="45" t="s">
        <v>1169</v>
      </c>
      <c r="M463" s="45" t="s">
        <v>1624</v>
      </c>
      <c r="N463" s="45" t="s">
        <v>1071</v>
      </c>
      <c r="O463" s="47">
        <v>43735</v>
      </c>
      <c r="P463" s="45" t="s">
        <v>28</v>
      </c>
      <c r="Q463" s="45" t="s">
        <v>16</v>
      </c>
      <c r="R463" s="45" t="s">
        <v>134</v>
      </c>
      <c r="S463" s="44" t="s">
        <v>18</v>
      </c>
      <c r="T463" s="45" t="s">
        <v>14</v>
      </c>
      <c r="U463" s="45" t="s">
        <v>16</v>
      </c>
      <c r="V463" s="45" t="s">
        <v>1083</v>
      </c>
      <c r="W463" s="45" t="s">
        <v>1792</v>
      </c>
      <c r="X463"/>
    </row>
    <row r="464" spans="1:24" ht="28.15" customHeight="1" x14ac:dyDescent="0.25">
      <c r="A464" s="44">
        <v>1</v>
      </c>
      <c r="B464" s="45" t="s">
        <v>1093</v>
      </c>
      <c r="C464" s="45" t="s">
        <v>71</v>
      </c>
      <c r="D464" s="45" t="s">
        <v>213</v>
      </c>
      <c r="E464" s="45" t="s">
        <v>214</v>
      </c>
      <c r="F464" s="45" t="s">
        <v>69</v>
      </c>
      <c r="G464" s="45" t="s">
        <v>27</v>
      </c>
      <c r="H464" s="45" t="s">
        <v>70</v>
      </c>
      <c r="I464" s="45" t="s">
        <v>215</v>
      </c>
      <c r="J464" s="46">
        <v>42913</v>
      </c>
      <c r="K464" s="45" t="s">
        <v>17</v>
      </c>
      <c r="L464" s="45" t="s">
        <v>18</v>
      </c>
      <c r="M464" s="45" t="s">
        <v>216</v>
      </c>
      <c r="N464" s="45" t="s">
        <v>1071</v>
      </c>
      <c r="O464" s="47">
        <v>43735</v>
      </c>
      <c r="P464" s="45" t="s">
        <v>28</v>
      </c>
      <c r="Q464" s="45" t="s">
        <v>16</v>
      </c>
      <c r="R464" s="45" t="s">
        <v>134</v>
      </c>
      <c r="S464" s="44" t="s">
        <v>18</v>
      </c>
      <c r="T464" s="45" t="s">
        <v>51</v>
      </c>
      <c r="U464" s="45" t="s">
        <v>1820</v>
      </c>
      <c r="V464" s="45" t="s">
        <v>1083</v>
      </c>
      <c r="W464" s="45" t="s">
        <v>1792</v>
      </c>
      <c r="X464"/>
    </row>
    <row r="465" spans="1:24" ht="28.15" customHeight="1" x14ac:dyDescent="0.25">
      <c r="A465" s="44">
        <v>1</v>
      </c>
      <c r="B465" s="45" t="s">
        <v>22</v>
      </c>
      <c r="C465" s="45" t="s">
        <v>321</v>
      </c>
      <c r="D465" s="45" t="s">
        <v>406</v>
      </c>
      <c r="E465" s="45" t="s">
        <v>1106</v>
      </c>
      <c r="F465" s="45" t="s">
        <v>407</v>
      </c>
      <c r="G465" s="45" t="s">
        <v>27</v>
      </c>
      <c r="H465" s="45" t="s">
        <v>26</v>
      </c>
      <c r="I465" s="45" t="s">
        <v>16</v>
      </c>
      <c r="J465" s="46">
        <v>42347</v>
      </c>
      <c r="K465" s="45" t="s">
        <v>408</v>
      </c>
      <c r="L465" s="45" t="s">
        <v>18</v>
      </c>
      <c r="M465" s="45" t="s">
        <v>1098</v>
      </c>
      <c r="N465" s="45" t="s">
        <v>1071</v>
      </c>
      <c r="O465" s="47">
        <v>43735</v>
      </c>
      <c r="P465" s="45" t="s">
        <v>28</v>
      </c>
      <c r="Q465" s="45" t="s">
        <v>16</v>
      </c>
      <c r="R465" s="45" t="s">
        <v>18</v>
      </c>
      <c r="S465" s="44" t="s">
        <v>18</v>
      </c>
      <c r="T465" s="45" t="s">
        <v>27</v>
      </c>
      <c r="U465" s="45" t="s">
        <v>1098</v>
      </c>
      <c r="V465" s="45" t="s">
        <v>28</v>
      </c>
      <c r="W465" s="45" t="s">
        <v>1792</v>
      </c>
      <c r="X465"/>
    </row>
    <row r="466" spans="1:24" ht="28.15" customHeight="1" x14ac:dyDescent="0.25">
      <c r="A466" s="44">
        <v>1</v>
      </c>
      <c r="B466" s="45" t="s">
        <v>9</v>
      </c>
      <c r="C466" s="45" t="s">
        <v>522</v>
      </c>
      <c r="D466" s="45" t="s">
        <v>2185</v>
      </c>
      <c r="E466" s="45" t="s">
        <v>1123</v>
      </c>
      <c r="F466" s="45" t="s">
        <v>1059</v>
      </c>
      <c r="G466" s="45" t="s">
        <v>14</v>
      </c>
      <c r="H466" s="45" t="s">
        <v>21</v>
      </c>
      <c r="I466" s="45" t="s">
        <v>2271</v>
      </c>
      <c r="J466" s="46">
        <v>45880</v>
      </c>
      <c r="K466" s="45" t="s">
        <v>182</v>
      </c>
      <c r="L466" s="45" t="s">
        <v>16</v>
      </c>
      <c r="M466" s="45" t="s">
        <v>16</v>
      </c>
      <c r="N466" s="45" t="s">
        <v>1073</v>
      </c>
      <c r="O466" s="47">
        <v>43766</v>
      </c>
      <c r="P466" s="45" t="s">
        <v>1083</v>
      </c>
      <c r="Q466" s="45" t="s">
        <v>16</v>
      </c>
      <c r="R466" s="45" t="s">
        <v>134</v>
      </c>
      <c r="S466" s="44" t="s">
        <v>134</v>
      </c>
      <c r="T466" s="45" t="s">
        <v>14</v>
      </c>
      <c r="U466" s="45" t="s">
        <v>16</v>
      </c>
      <c r="V466" s="45" t="s">
        <v>1083</v>
      </c>
      <c r="W466" s="45" t="s">
        <v>1792</v>
      </c>
      <c r="X466"/>
    </row>
    <row r="467" spans="1:24" ht="28.15" customHeight="1" x14ac:dyDescent="0.25">
      <c r="A467" s="44">
        <v>1</v>
      </c>
      <c r="B467" s="45" t="s">
        <v>9</v>
      </c>
      <c r="C467" s="45" t="s">
        <v>23</v>
      </c>
      <c r="D467" s="45" t="s">
        <v>1060</v>
      </c>
      <c r="E467" s="45" t="s">
        <v>1061</v>
      </c>
      <c r="F467" s="45" t="s">
        <v>1062</v>
      </c>
      <c r="G467" s="45" t="s">
        <v>58</v>
      </c>
      <c r="H467" s="45" t="s">
        <v>15</v>
      </c>
      <c r="I467" s="45" t="s">
        <v>16</v>
      </c>
      <c r="J467" s="46">
        <v>43766</v>
      </c>
      <c r="K467" s="45" t="s">
        <v>127</v>
      </c>
      <c r="L467" s="45" t="s">
        <v>18</v>
      </c>
      <c r="M467" s="45" t="s">
        <v>16</v>
      </c>
      <c r="N467" s="45" t="s">
        <v>1071</v>
      </c>
      <c r="O467" s="47">
        <v>43766</v>
      </c>
      <c r="P467" s="45" t="s">
        <v>1083</v>
      </c>
      <c r="Q467" s="45" t="s">
        <v>16</v>
      </c>
      <c r="R467" s="45" t="s">
        <v>18</v>
      </c>
      <c r="S467" s="44" t="s">
        <v>18</v>
      </c>
      <c r="T467" s="45" t="s">
        <v>58</v>
      </c>
      <c r="U467" s="45" t="s">
        <v>16</v>
      </c>
      <c r="V467" s="45" t="s">
        <v>1083</v>
      </c>
      <c r="W467" s="45" t="s">
        <v>1792</v>
      </c>
      <c r="X467"/>
    </row>
    <row r="468" spans="1:24" ht="28.15" customHeight="1" x14ac:dyDescent="0.25">
      <c r="A468" s="44">
        <v>1</v>
      </c>
      <c r="B468" s="45" t="s">
        <v>22</v>
      </c>
      <c r="C468" s="45" t="s">
        <v>23</v>
      </c>
      <c r="D468" s="45" t="s">
        <v>24</v>
      </c>
      <c r="E468" s="45" t="s">
        <v>25</v>
      </c>
      <c r="F468" s="45" t="s">
        <v>26</v>
      </c>
      <c r="G468" s="45" t="s">
        <v>27</v>
      </c>
      <c r="H468" s="45" t="s">
        <v>26</v>
      </c>
      <c r="I468" s="45" t="s">
        <v>16</v>
      </c>
      <c r="J468" s="46">
        <v>43787</v>
      </c>
      <c r="K468" s="45" t="s">
        <v>17</v>
      </c>
      <c r="L468" s="45" t="s">
        <v>18</v>
      </c>
      <c r="M468" s="45" t="s">
        <v>1098</v>
      </c>
      <c r="N468" s="45" t="s">
        <v>1071</v>
      </c>
      <c r="O468" s="47">
        <v>43787</v>
      </c>
      <c r="P468" s="45" t="s">
        <v>28</v>
      </c>
      <c r="Q468" s="45" t="s">
        <v>16</v>
      </c>
      <c r="R468" s="45" t="s">
        <v>18</v>
      </c>
      <c r="S468" s="44" t="s">
        <v>18</v>
      </c>
      <c r="T468" s="45" t="s">
        <v>27</v>
      </c>
      <c r="U468" s="45" t="s">
        <v>1098</v>
      </c>
      <c r="V468" s="45" t="s">
        <v>28</v>
      </c>
      <c r="W468" s="45" t="s">
        <v>1792</v>
      </c>
      <c r="X468"/>
    </row>
    <row r="469" spans="1:24" ht="28.15" customHeight="1" x14ac:dyDescent="0.25">
      <c r="A469" s="44">
        <v>1</v>
      </c>
      <c r="B469" s="45" t="s">
        <v>35</v>
      </c>
      <c r="C469" s="45" t="s">
        <v>36</v>
      </c>
      <c r="D469" s="45" t="s">
        <v>37</v>
      </c>
      <c r="E469" s="45" t="s">
        <v>1272</v>
      </c>
      <c r="F469" s="45" t="s">
        <v>38</v>
      </c>
      <c r="G469" s="45" t="s">
        <v>39</v>
      </c>
      <c r="H469" s="45" t="s">
        <v>40</v>
      </c>
      <c r="I469" s="45" t="s">
        <v>16</v>
      </c>
      <c r="J469" s="46">
        <v>44151</v>
      </c>
      <c r="K469" s="45" t="s">
        <v>17</v>
      </c>
      <c r="L469" s="45" t="s">
        <v>18</v>
      </c>
      <c r="M469" s="45" t="s">
        <v>16</v>
      </c>
      <c r="N469" s="45" t="s">
        <v>1071</v>
      </c>
      <c r="O469" s="47">
        <v>43787</v>
      </c>
      <c r="P469" s="45" t="s">
        <v>41</v>
      </c>
      <c r="Q469" s="45" t="s">
        <v>16</v>
      </c>
      <c r="R469" s="45" t="s">
        <v>134</v>
      </c>
      <c r="S469" s="44" t="s">
        <v>134</v>
      </c>
      <c r="T469" s="45" t="s">
        <v>14</v>
      </c>
      <c r="U469" s="45" t="s">
        <v>16</v>
      </c>
      <c r="V469" s="45" t="s">
        <v>1083</v>
      </c>
      <c r="W469" s="45" t="s">
        <v>1792</v>
      </c>
      <c r="X469"/>
    </row>
    <row r="470" spans="1:24" ht="28.15" customHeight="1" x14ac:dyDescent="0.25">
      <c r="A470" s="44">
        <v>1</v>
      </c>
      <c r="B470" s="45" t="s">
        <v>9</v>
      </c>
      <c r="C470" s="45" t="s">
        <v>30</v>
      </c>
      <c r="D470" s="45" t="s">
        <v>31</v>
      </c>
      <c r="E470" s="45" t="s">
        <v>32</v>
      </c>
      <c r="F470" s="45" t="s">
        <v>33</v>
      </c>
      <c r="G470" s="45" t="s">
        <v>14</v>
      </c>
      <c r="H470" s="45" t="s">
        <v>15</v>
      </c>
      <c r="I470" s="45" t="s">
        <v>16</v>
      </c>
      <c r="J470" s="46">
        <v>46190</v>
      </c>
      <c r="K470" s="45" t="s">
        <v>34</v>
      </c>
      <c r="L470" s="45" t="s">
        <v>1804</v>
      </c>
      <c r="M470" s="45" t="s">
        <v>16</v>
      </c>
      <c r="N470" s="45" t="s">
        <v>1071</v>
      </c>
      <c r="O470" s="47">
        <v>43787</v>
      </c>
      <c r="P470" s="45" t="s">
        <v>1083</v>
      </c>
      <c r="Q470" s="45" t="s">
        <v>1084</v>
      </c>
      <c r="R470" s="45" t="s">
        <v>18</v>
      </c>
      <c r="S470" s="44" t="s">
        <v>18</v>
      </c>
      <c r="T470" s="45" t="s">
        <v>14</v>
      </c>
      <c r="U470" s="45" t="s">
        <v>16</v>
      </c>
      <c r="V470" s="45" t="s">
        <v>1083</v>
      </c>
      <c r="W470" s="45" t="s">
        <v>1792</v>
      </c>
      <c r="X470"/>
    </row>
    <row r="471" spans="1:24" ht="28.15" customHeight="1" x14ac:dyDescent="0.25">
      <c r="A471" s="44">
        <v>1</v>
      </c>
      <c r="B471" s="45" t="s">
        <v>22</v>
      </c>
      <c r="C471" s="45" t="s">
        <v>23</v>
      </c>
      <c r="D471" s="45" t="s">
        <v>24</v>
      </c>
      <c r="E471" s="45" t="s">
        <v>25</v>
      </c>
      <c r="F471" s="45" t="s">
        <v>26</v>
      </c>
      <c r="G471" s="45" t="s">
        <v>27</v>
      </c>
      <c r="H471" s="45" t="s">
        <v>29</v>
      </c>
      <c r="I471" s="45" t="s">
        <v>16</v>
      </c>
      <c r="J471" s="46">
        <v>43787</v>
      </c>
      <c r="K471" s="45" t="s">
        <v>17</v>
      </c>
      <c r="L471" s="45" t="s">
        <v>18</v>
      </c>
      <c r="M471" s="45" t="s">
        <v>1098</v>
      </c>
      <c r="N471" s="45" t="s">
        <v>1071</v>
      </c>
      <c r="O471" s="47">
        <v>43787</v>
      </c>
      <c r="P471" s="45" t="s">
        <v>28</v>
      </c>
      <c r="Q471" s="45" t="s">
        <v>16</v>
      </c>
      <c r="R471" s="45" t="s">
        <v>18</v>
      </c>
      <c r="S471" s="44" t="s">
        <v>18</v>
      </c>
      <c r="T471" s="45" t="s">
        <v>27</v>
      </c>
      <c r="U471" s="45" t="s">
        <v>1098</v>
      </c>
      <c r="V471" s="45" t="s">
        <v>28</v>
      </c>
      <c r="W471" s="45" t="s">
        <v>1792</v>
      </c>
      <c r="X471"/>
    </row>
    <row r="472" spans="1:24" ht="28.15" customHeight="1" x14ac:dyDescent="0.25">
      <c r="A472" s="44">
        <v>1</v>
      </c>
      <c r="B472" s="45" t="s">
        <v>35</v>
      </c>
      <c r="C472" s="45" t="s">
        <v>47</v>
      </c>
      <c r="D472" s="45" t="s">
        <v>48</v>
      </c>
      <c r="E472" s="45" t="s">
        <v>49</v>
      </c>
      <c r="F472" s="45" t="s">
        <v>50</v>
      </c>
      <c r="G472" s="45" t="s">
        <v>51</v>
      </c>
      <c r="H472" s="45" t="s">
        <v>40</v>
      </c>
      <c r="I472" s="45" t="s">
        <v>16</v>
      </c>
      <c r="J472" s="46">
        <v>45206</v>
      </c>
      <c r="K472" s="45" t="s">
        <v>1817</v>
      </c>
      <c r="L472" s="45" t="s">
        <v>18</v>
      </c>
      <c r="M472" s="45" t="s">
        <v>1630</v>
      </c>
      <c r="N472" s="45" t="s">
        <v>1071</v>
      </c>
      <c r="O472" s="47">
        <v>43829</v>
      </c>
      <c r="P472" s="45" t="s">
        <v>1083</v>
      </c>
      <c r="Q472" s="45" t="s">
        <v>16</v>
      </c>
      <c r="R472" s="45" t="s">
        <v>18</v>
      </c>
      <c r="S472" s="44" t="s">
        <v>18</v>
      </c>
      <c r="T472" s="45" t="s">
        <v>51</v>
      </c>
      <c r="U472" s="45" t="s">
        <v>1630</v>
      </c>
      <c r="V472" s="45" t="s">
        <v>1083</v>
      </c>
      <c r="W472" s="45" t="s">
        <v>1792</v>
      </c>
      <c r="X472"/>
    </row>
    <row r="473" spans="1:24" ht="28.15" customHeight="1" x14ac:dyDescent="0.25">
      <c r="A473" s="44">
        <v>1</v>
      </c>
      <c r="B473" s="45" t="s">
        <v>9</v>
      </c>
      <c r="C473" s="45" t="s">
        <v>47</v>
      </c>
      <c r="D473" s="45" t="s">
        <v>48</v>
      </c>
      <c r="E473" s="45" t="s">
        <v>49</v>
      </c>
      <c r="F473" s="45" t="s">
        <v>50</v>
      </c>
      <c r="G473" s="45" t="s">
        <v>51</v>
      </c>
      <c r="H473" s="45" t="s">
        <v>40</v>
      </c>
      <c r="I473" s="45" t="s">
        <v>16</v>
      </c>
      <c r="J473" s="46">
        <v>45206</v>
      </c>
      <c r="K473" s="45" t="s">
        <v>1817</v>
      </c>
      <c r="L473" s="45" t="s">
        <v>18</v>
      </c>
      <c r="M473" s="45" t="s">
        <v>1630</v>
      </c>
      <c r="N473" s="45" t="s">
        <v>1071</v>
      </c>
      <c r="O473" s="47">
        <v>43829</v>
      </c>
      <c r="P473" s="45" t="s">
        <v>1083</v>
      </c>
      <c r="Q473" s="45" t="s">
        <v>16</v>
      </c>
      <c r="R473" s="45" t="s">
        <v>18</v>
      </c>
      <c r="S473" s="44" t="s">
        <v>18</v>
      </c>
      <c r="T473" s="45" t="s">
        <v>51</v>
      </c>
      <c r="U473" s="45" t="s">
        <v>1630</v>
      </c>
      <c r="V473" s="45" t="s">
        <v>1083</v>
      </c>
      <c r="W473" s="45" t="s">
        <v>1792</v>
      </c>
      <c r="X473"/>
    </row>
    <row r="474" spans="1:24" ht="28.15" customHeight="1" x14ac:dyDescent="0.25">
      <c r="A474" s="44">
        <v>1</v>
      </c>
      <c r="B474" s="45" t="s">
        <v>35</v>
      </c>
      <c r="C474" s="45" t="s">
        <v>47</v>
      </c>
      <c r="D474" s="45" t="s">
        <v>48</v>
      </c>
      <c r="E474" s="45" t="s">
        <v>49</v>
      </c>
      <c r="F474" s="45" t="s">
        <v>50</v>
      </c>
      <c r="G474" s="45" t="s">
        <v>51</v>
      </c>
      <c r="H474" s="45" t="s">
        <v>21</v>
      </c>
      <c r="I474" s="45" t="s">
        <v>16</v>
      </c>
      <c r="J474" s="46">
        <v>45206</v>
      </c>
      <c r="K474" s="45" t="s">
        <v>1817</v>
      </c>
      <c r="L474" s="45" t="s">
        <v>18</v>
      </c>
      <c r="M474" s="45" t="s">
        <v>1630</v>
      </c>
      <c r="N474" s="45" t="s">
        <v>1071</v>
      </c>
      <c r="O474" s="47">
        <v>43829</v>
      </c>
      <c r="P474" s="45" t="s">
        <v>1083</v>
      </c>
      <c r="Q474" s="45" t="s">
        <v>16</v>
      </c>
      <c r="R474" s="45" t="s">
        <v>18</v>
      </c>
      <c r="S474" s="44" t="s">
        <v>18</v>
      </c>
      <c r="T474" s="45" t="s">
        <v>51</v>
      </c>
      <c r="U474" s="45" t="s">
        <v>1630</v>
      </c>
      <c r="V474" s="45" t="s">
        <v>1083</v>
      </c>
      <c r="W474" s="45" t="s">
        <v>1792</v>
      </c>
      <c r="X474"/>
    </row>
    <row r="475" spans="1:24" ht="28.15" customHeight="1" x14ac:dyDescent="0.25">
      <c r="A475" s="44">
        <v>1</v>
      </c>
      <c r="B475" s="45" t="s">
        <v>9</v>
      </c>
      <c r="C475" s="45" t="s">
        <v>47</v>
      </c>
      <c r="D475" s="45" t="s">
        <v>48</v>
      </c>
      <c r="E475" s="45" t="s">
        <v>49</v>
      </c>
      <c r="F475" s="45" t="s">
        <v>50</v>
      </c>
      <c r="G475" s="45" t="s">
        <v>51</v>
      </c>
      <c r="H475" s="45" t="s">
        <v>21</v>
      </c>
      <c r="I475" s="45" t="s">
        <v>16</v>
      </c>
      <c r="J475" s="46">
        <v>45206</v>
      </c>
      <c r="K475" s="45" t="s">
        <v>1817</v>
      </c>
      <c r="L475" s="45" t="s">
        <v>18</v>
      </c>
      <c r="M475" s="45" t="s">
        <v>1630</v>
      </c>
      <c r="N475" s="45" t="s">
        <v>1071</v>
      </c>
      <c r="O475" s="47">
        <v>43829</v>
      </c>
      <c r="P475" s="45" t="s">
        <v>1083</v>
      </c>
      <c r="Q475" s="45" t="s">
        <v>16</v>
      </c>
      <c r="R475" s="45" t="s">
        <v>18</v>
      </c>
      <c r="S475" s="44" t="s">
        <v>18</v>
      </c>
      <c r="T475" s="45" t="s">
        <v>51</v>
      </c>
      <c r="U475" s="45" t="s">
        <v>1630</v>
      </c>
      <c r="V475" s="45" t="s">
        <v>1083</v>
      </c>
      <c r="W475" s="45" t="s">
        <v>1792</v>
      </c>
      <c r="X475"/>
    </row>
    <row r="476" spans="1:24" ht="28.15" customHeight="1" x14ac:dyDescent="0.25">
      <c r="A476" s="44">
        <v>1</v>
      </c>
      <c r="B476" s="45" t="s">
        <v>35</v>
      </c>
      <c r="C476" s="45" t="s">
        <v>47</v>
      </c>
      <c r="D476" s="45" t="s">
        <v>48</v>
      </c>
      <c r="E476" s="45" t="s">
        <v>49</v>
      </c>
      <c r="F476" s="45" t="s">
        <v>50</v>
      </c>
      <c r="G476" s="45" t="s">
        <v>51</v>
      </c>
      <c r="H476" s="45" t="s">
        <v>15</v>
      </c>
      <c r="I476" s="45" t="s">
        <v>16</v>
      </c>
      <c r="J476" s="46">
        <v>45206</v>
      </c>
      <c r="K476" s="45" t="s">
        <v>1817</v>
      </c>
      <c r="L476" s="45" t="s">
        <v>18</v>
      </c>
      <c r="M476" s="45" t="s">
        <v>1630</v>
      </c>
      <c r="N476" s="45" t="s">
        <v>1071</v>
      </c>
      <c r="O476" s="47">
        <v>43829</v>
      </c>
      <c r="P476" s="45" t="s">
        <v>1083</v>
      </c>
      <c r="Q476" s="45" t="s">
        <v>16</v>
      </c>
      <c r="R476" s="45" t="s">
        <v>18</v>
      </c>
      <c r="S476" s="44" t="s">
        <v>18</v>
      </c>
      <c r="T476" s="45" t="s">
        <v>51</v>
      </c>
      <c r="U476" s="45" t="s">
        <v>1630</v>
      </c>
      <c r="V476" s="45" t="s">
        <v>1083</v>
      </c>
      <c r="W476" s="45" t="s">
        <v>1792</v>
      </c>
      <c r="X476"/>
    </row>
    <row r="477" spans="1:24" ht="28.15" customHeight="1" x14ac:dyDescent="0.25">
      <c r="A477" s="44">
        <v>1</v>
      </c>
      <c r="B477" s="45" t="s">
        <v>9</v>
      </c>
      <c r="C477" s="45" t="s">
        <v>47</v>
      </c>
      <c r="D477" s="45" t="s">
        <v>48</v>
      </c>
      <c r="E477" s="45" t="s">
        <v>49</v>
      </c>
      <c r="F477" s="45" t="s">
        <v>50</v>
      </c>
      <c r="G477" s="45" t="s">
        <v>51</v>
      </c>
      <c r="H477" s="45" t="s">
        <v>15</v>
      </c>
      <c r="I477" s="45" t="s">
        <v>16</v>
      </c>
      <c r="J477" s="46">
        <v>45206</v>
      </c>
      <c r="K477" s="45" t="s">
        <v>1817</v>
      </c>
      <c r="L477" s="45" t="s">
        <v>18</v>
      </c>
      <c r="M477" s="45" t="s">
        <v>1630</v>
      </c>
      <c r="N477" s="45" t="s">
        <v>1071</v>
      </c>
      <c r="O477" s="47">
        <v>43829</v>
      </c>
      <c r="P477" s="45" t="s">
        <v>1083</v>
      </c>
      <c r="Q477" s="45" t="s">
        <v>16</v>
      </c>
      <c r="R477" s="45" t="s">
        <v>18</v>
      </c>
      <c r="S477" s="44" t="s">
        <v>18</v>
      </c>
      <c r="T477" s="45" t="s">
        <v>51</v>
      </c>
      <c r="U477" s="45" t="s">
        <v>1630</v>
      </c>
      <c r="V477" s="45" t="s">
        <v>1083</v>
      </c>
      <c r="W477" s="45" t="s">
        <v>1792</v>
      </c>
      <c r="X477"/>
    </row>
    <row r="478" spans="1:24" ht="28.15" customHeight="1" x14ac:dyDescent="0.25">
      <c r="A478" s="44">
        <v>1</v>
      </c>
      <c r="B478" s="45" t="s">
        <v>112</v>
      </c>
      <c r="C478" s="45" t="s">
        <v>71</v>
      </c>
      <c r="D478" s="45" t="s">
        <v>191</v>
      </c>
      <c r="E478" s="45" t="s">
        <v>192</v>
      </c>
      <c r="F478" s="45" t="s">
        <v>193</v>
      </c>
      <c r="G478" s="45" t="s">
        <v>51</v>
      </c>
      <c r="H478" s="45" t="s">
        <v>21</v>
      </c>
      <c r="I478" s="45" t="s">
        <v>16</v>
      </c>
      <c r="J478" s="46">
        <v>43635</v>
      </c>
      <c r="K478" s="45" t="s">
        <v>194</v>
      </c>
      <c r="L478" s="45" t="s">
        <v>18</v>
      </c>
      <c r="M478" s="45" t="s">
        <v>1628</v>
      </c>
      <c r="N478" s="45" t="s">
        <v>1073</v>
      </c>
      <c r="O478" s="47">
        <v>43831</v>
      </c>
      <c r="P478" s="45" t="s">
        <v>28</v>
      </c>
      <c r="Q478" s="45" t="s">
        <v>16</v>
      </c>
      <c r="R478" s="45" t="s">
        <v>18</v>
      </c>
      <c r="S478" s="44" t="s">
        <v>18</v>
      </c>
      <c r="T478" s="45" t="s">
        <v>51</v>
      </c>
      <c r="U478" s="45" t="s">
        <v>1628</v>
      </c>
      <c r="V478" s="45" t="s">
        <v>1083</v>
      </c>
      <c r="W478" s="45" t="s">
        <v>1792</v>
      </c>
      <c r="X478"/>
    </row>
    <row r="479" spans="1:24" ht="28.15" customHeight="1" x14ac:dyDescent="0.25">
      <c r="A479" s="44">
        <v>1</v>
      </c>
      <c r="B479" s="45" t="s">
        <v>9</v>
      </c>
      <c r="C479" s="45" t="s">
        <v>311</v>
      </c>
      <c r="D479" s="45" t="s">
        <v>677</v>
      </c>
      <c r="E479" s="45" t="s">
        <v>1510</v>
      </c>
      <c r="F479" s="45" t="s">
        <v>1466</v>
      </c>
      <c r="G479" s="45" t="s">
        <v>14</v>
      </c>
      <c r="H479" s="45" t="s">
        <v>15</v>
      </c>
      <c r="I479" s="45" t="s">
        <v>89</v>
      </c>
      <c r="J479" s="46">
        <v>43635</v>
      </c>
      <c r="K479" s="45" t="s">
        <v>17</v>
      </c>
      <c r="L479" s="45" t="s">
        <v>18</v>
      </c>
      <c r="M479" s="45" t="s">
        <v>16</v>
      </c>
      <c r="N479" s="45" t="s">
        <v>1071</v>
      </c>
      <c r="O479" s="47">
        <v>43831</v>
      </c>
      <c r="P479" s="45" t="s">
        <v>1083</v>
      </c>
      <c r="Q479" s="45" t="s">
        <v>16</v>
      </c>
      <c r="R479" s="45" t="s">
        <v>18</v>
      </c>
      <c r="S479" s="44" t="s">
        <v>18</v>
      </c>
      <c r="T479" s="45" t="s">
        <v>14</v>
      </c>
      <c r="U479" s="45" t="s">
        <v>16</v>
      </c>
      <c r="V479" s="45" t="s">
        <v>1083</v>
      </c>
      <c r="W479" s="45" t="s">
        <v>1792</v>
      </c>
      <c r="X479"/>
    </row>
    <row r="480" spans="1:24" ht="28.15" customHeight="1" x14ac:dyDescent="0.25">
      <c r="A480" s="44">
        <v>1</v>
      </c>
      <c r="B480" s="45" t="s">
        <v>9</v>
      </c>
      <c r="C480" s="45" t="s">
        <v>71</v>
      </c>
      <c r="D480" s="45" t="s">
        <v>191</v>
      </c>
      <c r="E480" s="45" t="s">
        <v>192</v>
      </c>
      <c r="F480" s="45" t="s">
        <v>193</v>
      </c>
      <c r="G480" s="45" t="s">
        <v>51</v>
      </c>
      <c r="H480" s="45" t="s">
        <v>113</v>
      </c>
      <c r="I480" s="45" t="s">
        <v>16</v>
      </c>
      <c r="J480" s="46">
        <v>43635</v>
      </c>
      <c r="K480" s="45" t="s">
        <v>194</v>
      </c>
      <c r="L480" s="45" t="s">
        <v>18</v>
      </c>
      <c r="M480" s="45" t="s">
        <v>1628</v>
      </c>
      <c r="N480" s="45" t="s">
        <v>1073</v>
      </c>
      <c r="O480" s="47">
        <v>43831</v>
      </c>
      <c r="P480" s="45" t="s">
        <v>28</v>
      </c>
      <c r="Q480" s="45" t="s">
        <v>16</v>
      </c>
      <c r="R480" s="45" t="s">
        <v>18</v>
      </c>
      <c r="S480" s="44" t="s">
        <v>18</v>
      </c>
      <c r="T480" s="45" t="s">
        <v>51</v>
      </c>
      <c r="U480" s="45" t="s">
        <v>1628</v>
      </c>
      <c r="V480" s="45" t="s">
        <v>1083</v>
      </c>
      <c r="W480" s="45" t="s">
        <v>1792</v>
      </c>
      <c r="X480"/>
    </row>
    <row r="481" spans="1:24" ht="28.15" customHeight="1" x14ac:dyDescent="0.25">
      <c r="A481" s="44">
        <v>1</v>
      </c>
      <c r="B481" s="45" t="s">
        <v>9</v>
      </c>
      <c r="C481" s="45" t="s">
        <v>71</v>
      </c>
      <c r="D481" s="45" t="s">
        <v>191</v>
      </c>
      <c r="E481" s="45" t="s">
        <v>192</v>
      </c>
      <c r="F481" s="45" t="s">
        <v>193</v>
      </c>
      <c r="G481" s="45" t="s">
        <v>51</v>
      </c>
      <c r="H481" s="45" t="s">
        <v>21</v>
      </c>
      <c r="I481" s="45" t="s">
        <v>16</v>
      </c>
      <c r="J481" s="46">
        <v>43635</v>
      </c>
      <c r="K481" s="45" t="s">
        <v>194</v>
      </c>
      <c r="L481" s="45" t="s">
        <v>18</v>
      </c>
      <c r="M481" s="45" t="s">
        <v>1628</v>
      </c>
      <c r="N481" s="45" t="s">
        <v>1073</v>
      </c>
      <c r="O481" s="47">
        <v>43831</v>
      </c>
      <c r="P481" s="45" t="s">
        <v>28</v>
      </c>
      <c r="Q481" s="45" t="s">
        <v>16</v>
      </c>
      <c r="R481" s="45" t="s">
        <v>18</v>
      </c>
      <c r="S481" s="44" t="s">
        <v>18</v>
      </c>
      <c r="T481" s="45" t="s">
        <v>51</v>
      </c>
      <c r="U481" s="45" t="s">
        <v>1628</v>
      </c>
      <c r="V481" s="45" t="s">
        <v>1083</v>
      </c>
      <c r="W481" s="45" t="s">
        <v>1792</v>
      </c>
      <c r="X481"/>
    </row>
    <row r="482" spans="1:24" ht="28.15" customHeight="1" x14ac:dyDescent="0.25">
      <c r="A482" s="44">
        <v>1</v>
      </c>
      <c r="B482" s="45" t="s">
        <v>9</v>
      </c>
      <c r="C482" s="45" t="s">
        <v>522</v>
      </c>
      <c r="D482" s="45" t="s">
        <v>523</v>
      </c>
      <c r="E482" s="45" t="s">
        <v>524</v>
      </c>
      <c r="F482" s="45" t="s">
        <v>15</v>
      </c>
      <c r="G482" s="45" t="s">
        <v>14</v>
      </c>
      <c r="H482" s="45" t="s">
        <v>15</v>
      </c>
      <c r="I482" s="45" t="s">
        <v>89</v>
      </c>
      <c r="J482" s="46">
        <v>43635</v>
      </c>
      <c r="K482" s="45" t="s">
        <v>379</v>
      </c>
      <c r="L482" s="45" t="s">
        <v>18</v>
      </c>
      <c r="M482" s="45" t="s">
        <v>16</v>
      </c>
      <c r="N482" s="45" t="s">
        <v>1073</v>
      </c>
      <c r="O482" s="47">
        <v>43831</v>
      </c>
      <c r="P482" s="45" t="s">
        <v>1083</v>
      </c>
      <c r="Q482" s="45" t="s">
        <v>16</v>
      </c>
      <c r="R482" s="45" t="s">
        <v>18</v>
      </c>
      <c r="S482" s="44" t="s">
        <v>18</v>
      </c>
      <c r="T482" s="45" t="s">
        <v>14</v>
      </c>
      <c r="U482" s="45" t="s">
        <v>16</v>
      </c>
      <c r="V482" s="45" t="s">
        <v>1083</v>
      </c>
      <c r="W482" s="45" t="s">
        <v>1792</v>
      </c>
      <c r="X482"/>
    </row>
    <row r="483" spans="1:24" ht="28.15" customHeight="1" x14ac:dyDescent="0.25">
      <c r="A483" s="44">
        <v>1</v>
      </c>
      <c r="B483" s="45" t="s">
        <v>112</v>
      </c>
      <c r="C483" s="45" t="s">
        <v>317</v>
      </c>
      <c r="D483" s="45" t="s">
        <v>453</v>
      </c>
      <c r="E483" s="45" t="s">
        <v>454</v>
      </c>
      <c r="F483" s="45" t="s">
        <v>452</v>
      </c>
      <c r="G483" s="45" t="s">
        <v>14</v>
      </c>
      <c r="H483" s="45" t="s">
        <v>113</v>
      </c>
      <c r="I483" s="45" t="s">
        <v>89</v>
      </c>
      <c r="J483" s="46">
        <v>43635</v>
      </c>
      <c r="K483" s="45" t="s">
        <v>17</v>
      </c>
      <c r="L483" s="45" t="s">
        <v>18</v>
      </c>
      <c r="M483" s="45" t="s">
        <v>16</v>
      </c>
      <c r="N483" s="45" t="s">
        <v>1071</v>
      </c>
      <c r="O483" s="47">
        <v>43831</v>
      </c>
      <c r="P483" s="45" t="s">
        <v>1083</v>
      </c>
      <c r="Q483" s="45" t="s">
        <v>16</v>
      </c>
      <c r="R483" s="45" t="s">
        <v>18</v>
      </c>
      <c r="S483" s="44" t="s">
        <v>134</v>
      </c>
      <c r="T483" s="45" t="s">
        <v>14</v>
      </c>
      <c r="U483" s="45" t="s">
        <v>16</v>
      </c>
      <c r="V483" s="45" t="s">
        <v>1083</v>
      </c>
      <c r="W483" s="45" t="s">
        <v>1792</v>
      </c>
      <c r="X483"/>
    </row>
    <row r="484" spans="1:24" ht="28.15" customHeight="1" x14ac:dyDescent="0.25">
      <c r="A484" s="44">
        <v>1</v>
      </c>
      <c r="B484" s="45" t="s">
        <v>9</v>
      </c>
      <c r="C484" s="45" t="s">
        <v>317</v>
      </c>
      <c r="D484" s="45" t="s">
        <v>453</v>
      </c>
      <c r="E484" s="45" t="s">
        <v>454</v>
      </c>
      <c r="F484" s="45" t="s">
        <v>452</v>
      </c>
      <c r="G484" s="45" t="s">
        <v>14</v>
      </c>
      <c r="H484" s="45" t="s">
        <v>113</v>
      </c>
      <c r="I484" s="45" t="s">
        <v>89</v>
      </c>
      <c r="J484" s="46">
        <v>43635</v>
      </c>
      <c r="K484" s="45" t="s">
        <v>17</v>
      </c>
      <c r="L484" s="45" t="s">
        <v>18</v>
      </c>
      <c r="M484" s="45" t="s">
        <v>16</v>
      </c>
      <c r="N484" s="45" t="s">
        <v>1071</v>
      </c>
      <c r="O484" s="47">
        <v>43831</v>
      </c>
      <c r="P484" s="45" t="s">
        <v>1083</v>
      </c>
      <c r="Q484" s="45" t="s">
        <v>16</v>
      </c>
      <c r="R484" s="45" t="s">
        <v>18</v>
      </c>
      <c r="S484" s="44" t="s">
        <v>134</v>
      </c>
      <c r="T484" s="45" t="s">
        <v>14</v>
      </c>
      <c r="U484" s="45" t="s">
        <v>16</v>
      </c>
      <c r="V484" s="45" t="s">
        <v>1083</v>
      </c>
      <c r="W484" s="45" t="s">
        <v>1792</v>
      </c>
      <c r="X484"/>
    </row>
    <row r="485" spans="1:24" ht="28.15" customHeight="1" x14ac:dyDescent="0.25">
      <c r="A485" s="44">
        <v>1</v>
      </c>
      <c r="B485" s="45" t="s">
        <v>9</v>
      </c>
      <c r="C485" s="45" t="s">
        <v>317</v>
      </c>
      <c r="D485" s="45" t="s">
        <v>453</v>
      </c>
      <c r="E485" s="45" t="s">
        <v>454</v>
      </c>
      <c r="F485" s="45" t="s">
        <v>452</v>
      </c>
      <c r="G485" s="45" t="s">
        <v>14</v>
      </c>
      <c r="H485" s="45" t="s">
        <v>21</v>
      </c>
      <c r="I485" s="45" t="s">
        <v>89</v>
      </c>
      <c r="J485" s="46">
        <v>43635</v>
      </c>
      <c r="K485" s="45" t="s">
        <v>17</v>
      </c>
      <c r="L485" s="45" t="s">
        <v>18</v>
      </c>
      <c r="M485" s="45" t="s">
        <v>16</v>
      </c>
      <c r="N485" s="45" t="s">
        <v>1071</v>
      </c>
      <c r="O485" s="47">
        <v>43831</v>
      </c>
      <c r="P485" s="45" t="s">
        <v>1083</v>
      </c>
      <c r="Q485" s="45" t="s">
        <v>16</v>
      </c>
      <c r="R485" s="45" t="s">
        <v>18</v>
      </c>
      <c r="S485" s="44" t="s">
        <v>134</v>
      </c>
      <c r="T485" s="45" t="s">
        <v>14</v>
      </c>
      <c r="U485" s="45" t="s">
        <v>16</v>
      </c>
      <c r="V485" s="45" t="s">
        <v>1083</v>
      </c>
      <c r="W485" s="45" t="s">
        <v>1792</v>
      </c>
      <c r="X485"/>
    </row>
    <row r="486" spans="1:24" ht="28.15" customHeight="1" x14ac:dyDescent="0.25">
      <c r="A486" s="44">
        <v>1</v>
      </c>
      <c r="B486" s="45" t="s">
        <v>112</v>
      </c>
      <c r="C486" s="45" t="s">
        <v>317</v>
      </c>
      <c r="D486" s="45" t="s">
        <v>453</v>
      </c>
      <c r="E486" s="45" t="s">
        <v>454</v>
      </c>
      <c r="F486" s="45" t="s">
        <v>452</v>
      </c>
      <c r="G486" s="45" t="s">
        <v>14</v>
      </c>
      <c r="H486" s="45" t="s">
        <v>21</v>
      </c>
      <c r="I486" s="45" t="s">
        <v>89</v>
      </c>
      <c r="J486" s="46">
        <v>43635</v>
      </c>
      <c r="K486" s="45" t="s">
        <v>17</v>
      </c>
      <c r="L486" s="45" t="s">
        <v>18</v>
      </c>
      <c r="M486" s="45" t="s">
        <v>16</v>
      </c>
      <c r="N486" s="45" t="s">
        <v>1071</v>
      </c>
      <c r="O486" s="47">
        <v>43831</v>
      </c>
      <c r="P486" s="45" t="s">
        <v>1083</v>
      </c>
      <c r="Q486" s="45" t="s">
        <v>16</v>
      </c>
      <c r="R486" s="45" t="s">
        <v>18</v>
      </c>
      <c r="S486" s="44" t="s">
        <v>134</v>
      </c>
      <c r="T486" s="45" t="s">
        <v>14</v>
      </c>
      <c r="U486" s="45" t="s">
        <v>16</v>
      </c>
      <c r="V486" s="45" t="s">
        <v>1083</v>
      </c>
      <c r="W486" s="45" t="s">
        <v>1792</v>
      </c>
      <c r="X486"/>
    </row>
    <row r="487" spans="1:24" ht="28.15" customHeight="1" x14ac:dyDescent="0.25">
      <c r="A487" s="44">
        <v>1</v>
      </c>
      <c r="B487" s="45" t="s">
        <v>112</v>
      </c>
      <c r="C487" s="45" t="s">
        <v>71</v>
      </c>
      <c r="D487" s="45" t="s">
        <v>191</v>
      </c>
      <c r="E487" s="45" t="s">
        <v>192</v>
      </c>
      <c r="F487" s="45" t="s">
        <v>193</v>
      </c>
      <c r="G487" s="45" t="s">
        <v>51</v>
      </c>
      <c r="H487" s="45" t="s">
        <v>113</v>
      </c>
      <c r="I487" s="45" t="s">
        <v>16</v>
      </c>
      <c r="J487" s="46">
        <v>43635</v>
      </c>
      <c r="K487" s="45" t="s">
        <v>194</v>
      </c>
      <c r="L487" s="45" t="s">
        <v>18</v>
      </c>
      <c r="M487" s="45" t="s">
        <v>1628</v>
      </c>
      <c r="N487" s="45" t="s">
        <v>1073</v>
      </c>
      <c r="O487" s="47">
        <v>43831</v>
      </c>
      <c r="P487" s="45" t="s">
        <v>28</v>
      </c>
      <c r="Q487" s="45" t="s">
        <v>16</v>
      </c>
      <c r="R487" s="45" t="s">
        <v>18</v>
      </c>
      <c r="S487" s="44" t="s">
        <v>18</v>
      </c>
      <c r="T487" s="45" t="s">
        <v>51</v>
      </c>
      <c r="U487" s="45" t="s">
        <v>1628</v>
      </c>
      <c r="V487" s="45" t="s">
        <v>1083</v>
      </c>
      <c r="W487" s="45" t="s">
        <v>1792</v>
      </c>
      <c r="X487"/>
    </row>
    <row r="488" spans="1:24" ht="28.15" customHeight="1" x14ac:dyDescent="0.25">
      <c r="A488" s="44">
        <v>1</v>
      </c>
      <c r="B488" s="45" t="s">
        <v>1093</v>
      </c>
      <c r="C488" s="45" t="s">
        <v>960</v>
      </c>
      <c r="D488" s="45" t="s">
        <v>986</v>
      </c>
      <c r="E488" s="45" t="s">
        <v>987</v>
      </c>
      <c r="F488" s="45" t="s">
        <v>69</v>
      </c>
      <c r="G488" s="45" t="s">
        <v>14</v>
      </c>
      <c r="H488" s="45" t="s">
        <v>70</v>
      </c>
      <c r="I488" s="45" t="s">
        <v>89</v>
      </c>
      <c r="J488" s="46">
        <v>44859</v>
      </c>
      <c r="K488" s="45" t="s">
        <v>17</v>
      </c>
      <c r="L488" s="45" t="s">
        <v>1169</v>
      </c>
      <c r="M488" s="45" t="s">
        <v>16</v>
      </c>
      <c r="N488" s="45" t="s">
        <v>1071</v>
      </c>
      <c r="O488" s="47">
        <v>43831</v>
      </c>
      <c r="P488" s="45" t="s">
        <v>1083</v>
      </c>
      <c r="Q488" s="45" t="s">
        <v>16</v>
      </c>
      <c r="R488" s="45" t="s">
        <v>18</v>
      </c>
      <c r="S488" s="44" t="s">
        <v>18</v>
      </c>
      <c r="T488" s="45" t="s">
        <v>14</v>
      </c>
      <c r="U488" s="45" t="s">
        <v>16</v>
      </c>
      <c r="V488" s="45" t="s">
        <v>1083</v>
      </c>
      <c r="W488" s="45" t="s">
        <v>1792</v>
      </c>
      <c r="X488"/>
    </row>
    <row r="489" spans="1:24" ht="28.15" customHeight="1" x14ac:dyDescent="0.25">
      <c r="A489" s="44">
        <v>1</v>
      </c>
      <c r="B489" s="45" t="s">
        <v>9</v>
      </c>
      <c r="C489" s="45" t="s">
        <v>960</v>
      </c>
      <c r="D489" s="45" t="s">
        <v>984</v>
      </c>
      <c r="E489" s="45" t="s">
        <v>985</v>
      </c>
      <c r="F489" s="45" t="s">
        <v>138</v>
      </c>
      <c r="G489" s="45" t="s">
        <v>14</v>
      </c>
      <c r="H489" s="45" t="s">
        <v>15</v>
      </c>
      <c r="I489" s="45" t="s">
        <v>89</v>
      </c>
      <c r="J489" s="46">
        <v>45349</v>
      </c>
      <c r="K489" s="45" t="s">
        <v>17</v>
      </c>
      <c r="L489" s="45" t="s">
        <v>1944</v>
      </c>
      <c r="M489" s="45" t="s">
        <v>16</v>
      </c>
      <c r="N489" s="45" t="s">
        <v>1071</v>
      </c>
      <c r="O489" s="47">
        <v>43831</v>
      </c>
      <c r="P489" s="45" t="s">
        <v>1083</v>
      </c>
      <c r="Q489" s="45" t="s">
        <v>16</v>
      </c>
      <c r="R489" s="45" t="s">
        <v>18</v>
      </c>
      <c r="S489" s="44" t="s">
        <v>18</v>
      </c>
      <c r="T489" s="45" t="s">
        <v>14</v>
      </c>
      <c r="U489" s="45" t="s">
        <v>16</v>
      </c>
      <c r="V489" s="45" t="s">
        <v>1083</v>
      </c>
      <c r="W489" s="45" t="s">
        <v>1792</v>
      </c>
      <c r="X489"/>
    </row>
    <row r="490" spans="1:24" ht="28.15" customHeight="1" x14ac:dyDescent="0.25">
      <c r="A490" s="44">
        <v>1</v>
      </c>
      <c r="B490" s="45" t="s">
        <v>9</v>
      </c>
      <c r="C490" s="45" t="s">
        <v>960</v>
      </c>
      <c r="D490" s="45" t="s">
        <v>984</v>
      </c>
      <c r="E490" s="45" t="s">
        <v>985</v>
      </c>
      <c r="F490" s="45" t="s">
        <v>138</v>
      </c>
      <c r="G490" s="45" t="s">
        <v>14</v>
      </c>
      <c r="H490" s="45" t="s">
        <v>21</v>
      </c>
      <c r="I490" s="45" t="s">
        <v>89</v>
      </c>
      <c r="J490" s="46">
        <v>45349</v>
      </c>
      <c r="K490" s="45" t="s">
        <v>17</v>
      </c>
      <c r="L490" s="45" t="s">
        <v>1944</v>
      </c>
      <c r="M490" s="45" t="s">
        <v>16</v>
      </c>
      <c r="N490" s="45" t="s">
        <v>1071</v>
      </c>
      <c r="O490" s="47">
        <v>43831</v>
      </c>
      <c r="P490" s="45" t="s">
        <v>1083</v>
      </c>
      <c r="Q490" s="45" t="s">
        <v>16</v>
      </c>
      <c r="R490" s="45" t="s">
        <v>18</v>
      </c>
      <c r="S490" s="44" t="s">
        <v>18</v>
      </c>
      <c r="T490" s="45" t="s">
        <v>14</v>
      </c>
      <c r="U490" s="45" t="s">
        <v>16</v>
      </c>
      <c r="V490" s="45" t="s">
        <v>1083</v>
      </c>
      <c r="W490" s="45" t="s">
        <v>1792</v>
      </c>
      <c r="X490"/>
    </row>
    <row r="491" spans="1:24" ht="28.15" customHeight="1" x14ac:dyDescent="0.25">
      <c r="A491" s="44">
        <v>1</v>
      </c>
      <c r="B491" s="45" t="s">
        <v>42</v>
      </c>
      <c r="C491" s="45" t="s">
        <v>10</v>
      </c>
      <c r="D491" s="45" t="s">
        <v>61</v>
      </c>
      <c r="E491" s="45" t="s">
        <v>62</v>
      </c>
      <c r="F491" s="45" t="s">
        <v>63</v>
      </c>
      <c r="G491" s="45" t="s">
        <v>58</v>
      </c>
      <c r="H491" s="45" t="s">
        <v>42</v>
      </c>
      <c r="I491" s="45" t="s">
        <v>16</v>
      </c>
      <c r="J491" s="46">
        <v>43860</v>
      </c>
      <c r="K491" s="45" t="s">
        <v>17</v>
      </c>
      <c r="L491" s="45" t="s">
        <v>18</v>
      </c>
      <c r="M491" s="45" t="s">
        <v>16</v>
      </c>
      <c r="N491" s="45" t="s">
        <v>1073</v>
      </c>
      <c r="O491" s="47">
        <v>43854</v>
      </c>
      <c r="P491" s="45" t="s">
        <v>1083</v>
      </c>
      <c r="Q491" s="45" t="s">
        <v>16</v>
      </c>
      <c r="R491" s="45" t="s">
        <v>134</v>
      </c>
      <c r="S491" s="44" t="s">
        <v>18</v>
      </c>
      <c r="T491" s="45" t="s">
        <v>58</v>
      </c>
      <c r="U491" s="45" t="s">
        <v>16</v>
      </c>
      <c r="V491" s="45" t="s">
        <v>1083</v>
      </c>
      <c r="W491" s="45" t="s">
        <v>1792</v>
      </c>
      <c r="X491"/>
    </row>
    <row r="492" spans="1:24" ht="28.15" customHeight="1" x14ac:dyDescent="0.25">
      <c r="A492" s="44">
        <v>1</v>
      </c>
      <c r="B492" s="45" t="s">
        <v>9</v>
      </c>
      <c r="C492" s="45" t="s">
        <v>64</v>
      </c>
      <c r="D492" s="45" t="s">
        <v>65</v>
      </c>
      <c r="E492" s="45" t="s">
        <v>66</v>
      </c>
      <c r="F492" s="45" t="s">
        <v>67</v>
      </c>
      <c r="G492" s="45" t="s">
        <v>14</v>
      </c>
      <c r="H492" s="45" t="s">
        <v>21</v>
      </c>
      <c r="I492" s="45" t="s">
        <v>16</v>
      </c>
      <c r="J492" s="46">
        <v>43882</v>
      </c>
      <c r="K492" s="45" t="s">
        <v>17</v>
      </c>
      <c r="L492" s="45" t="s">
        <v>18</v>
      </c>
      <c r="M492" s="45" t="s">
        <v>16</v>
      </c>
      <c r="N492" s="45" t="s">
        <v>1073</v>
      </c>
      <c r="O492" s="47">
        <v>43882</v>
      </c>
      <c r="P492" s="45" t="s">
        <v>1083</v>
      </c>
      <c r="Q492" s="45" t="s">
        <v>16</v>
      </c>
      <c r="R492" s="45" t="s">
        <v>18</v>
      </c>
      <c r="S492" s="44" t="s">
        <v>134</v>
      </c>
      <c r="T492" s="45" t="s">
        <v>14</v>
      </c>
      <c r="U492" s="45" t="s">
        <v>16</v>
      </c>
      <c r="V492" s="45" t="s">
        <v>1083</v>
      </c>
      <c r="W492" s="45" t="s">
        <v>1792</v>
      </c>
      <c r="X492"/>
    </row>
    <row r="493" spans="1:24" ht="28.15" customHeight="1" x14ac:dyDescent="0.25">
      <c r="A493" s="44">
        <v>1</v>
      </c>
      <c r="B493" s="45" t="s">
        <v>9</v>
      </c>
      <c r="C493" s="45" t="s">
        <v>159</v>
      </c>
      <c r="D493" s="45" t="s">
        <v>489</v>
      </c>
      <c r="E493" s="45" t="s">
        <v>490</v>
      </c>
      <c r="F493" s="45" t="s">
        <v>15</v>
      </c>
      <c r="G493" s="45" t="s">
        <v>58</v>
      </c>
      <c r="H493" s="45" t="s">
        <v>15</v>
      </c>
      <c r="I493" s="45" t="s">
        <v>16</v>
      </c>
      <c r="J493" s="46">
        <v>45446</v>
      </c>
      <c r="K493" s="45" t="s">
        <v>481</v>
      </c>
      <c r="L493" s="45" t="s">
        <v>18</v>
      </c>
      <c r="M493" s="45" t="s">
        <v>16</v>
      </c>
      <c r="N493" s="45" t="s">
        <v>1072</v>
      </c>
      <c r="O493" s="47">
        <v>43891</v>
      </c>
      <c r="P493" s="45" t="s">
        <v>81</v>
      </c>
      <c r="Q493" s="45" t="s">
        <v>16</v>
      </c>
      <c r="R493" s="45" t="s">
        <v>18</v>
      </c>
      <c r="S493" s="44" t="s">
        <v>18</v>
      </c>
      <c r="T493" s="45" t="s">
        <v>58</v>
      </c>
      <c r="U493" s="45" t="s">
        <v>16</v>
      </c>
      <c r="V493" s="45" t="s">
        <v>1998</v>
      </c>
      <c r="W493" s="45" t="s">
        <v>1792</v>
      </c>
      <c r="X493"/>
    </row>
    <row r="494" spans="1:24" ht="28.15" customHeight="1" x14ac:dyDescent="0.25">
      <c r="A494" s="44">
        <v>1</v>
      </c>
      <c r="B494" s="45" t="s">
        <v>112</v>
      </c>
      <c r="C494" s="45" t="s">
        <v>159</v>
      </c>
      <c r="D494" s="45" t="s">
        <v>160</v>
      </c>
      <c r="E494" s="45" t="s">
        <v>161</v>
      </c>
      <c r="F494" s="45" t="s">
        <v>162</v>
      </c>
      <c r="G494" s="45" t="s">
        <v>58</v>
      </c>
      <c r="H494" s="45" t="s">
        <v>21</v>
      </c>
      <c r="I494" s="45" t="s">
        <v>16</v>
      </c>
      <c r="J494" s="46">
        <v>45446</v>
      </c>
      <c r="K494" s="45" t="s">
        <v>163</v>
      </c>
      <c r="L494" s="45" t="s">
        <v>1172</v>
      </c>
      <c r="M494" s="45" t="s">
        <v>16</v>
      </c>
      <c r="N494" s="45" t="s">
        <v>1070</v>
      </c>
      <c r="O494" s="47">
        <v>43891</v>
      </c>
      <c r="P494" s="45" t="s">
        <v>81</v>
      </c>
      <c r="Q494" s="45" t="s">
        <v>16</v>
      </c>
      <c r="R494" s="45" t="s">
        <v>18</v>
      </c>
      <c r="S494" s="44" t="s">
        <v>18</v>
      </c>
      <c r="T494" s="45" t="s">
        <v>58</v>
      </c>
      <c r="U494" s="45" t="s">
        <v>16</v>
      </c>
      <c r="V494" s="45" t="s">
        <v>1998</v>
      </c>
      <c r="W494" s="45" t="s">
        <v>1792</v>
      </c>
      <c r="X494"/>
    </row>
    <row r="495" spans="1:24" ht="28.15" customHeight="1" x14ac:dyDescent="0.25">
      <c r="A495" s="44">
        <v>1</v>
      </c>
      <c r="B495" s="45" t="s">
        <v>9</v>
      </c>
      <c r="C495" s="45" t="s">
        <v>159</v>
      </c>
      <c r="D495" s="45" t="s">
        <v>160</v>
      </c>
      <c r="E495" s="45" t="s">
        <v>161</v>
      </c>
      <c r="F495" s="45" t="s">
        <v>162</v>
      </c>
      <c r="G495" s="45" t="s">
        <v>58</v>
      </c>
      <c r="H495" s="45" t="s">
        <v>21</v>
      </c>
      <c r="I495" s="45" t="s">
        <v>16</v>
      </c>
      <c r="J495" s="46">
        <v>45446</v>
      </c>
      <c r="K495" s="45" t="s">
        <v>163</v>
      </c>
      <c r="L495" s="45" t="s">
        <v>1172</v>
      </c>
      <c r="M495" s="45" t="s">
        <v>16</v>
      </c>
      <c r="N495" s="45" t="s">
        <v>1070</v>
      </c>
      <c r="O495" s="47">
        <v>43891</v>
      </c>
      <c r="P495" s="45" t="s">
        <v>81</v>
      </c>
      <c r="Q495" s="45" t="s">
        <v>16</v>
      </c>
      <c r="R495" s="45" t="s">
        <v>18</v>
      </c>
      <c r="S495" s="44" t="s">
        <v>18</v>
      </c>
      <c r="T495" s="45" t="s">
        <v>58</v>
      </c>
      <c r="U495" s="45" t="s">
        <v>16</v>
      </c>
      <c r="V495" s="45" t="s">
        <v>1998</v>
      </c>
      <c r="W495" s="45" t="s">
        <v>1792</v>
      </c>
      <c r="X495"/>
    </row>
    <row r="496" spans="1:24" ht="28.15" customHeight="1" x14ac:dyDescent="0.25">
      <c r="A496" s="44">
        <v>1</v>
      </c>
      <c r="B496" s="45" t="s">
        <v>35</v>
      </c>
      <c r="C496" s="45" t="s">
        <v>36</v>
      </c>
      <c r="D496" s="45" t="s">
        <v>59</v>
      </c>
      <c r="E496" s="45" t="s">
        <v>1289</v>
      </c>
      <c r="F496" s="45" t="s">
        <v>60</v>
      </c>
      <c r="G496" s="45" t="s">
        <v>39</v>
      </c>
      <c r="H496" s="45" t="s">
        <v>40</v>
      </c>
      <c r="I496" s="45" t="s">
        <v>16</v>
      </c>
      <c r="J496" s="46">
        <v>44239</v>
      </c>
      <c r="K496" s="45" t="s">
        <v>17</v>
      </c>
      <c r="L496" s="45" t="s">
        <v>18</v>
      </c>
      <c r="M496" s="45" t="s">
        <v>16</v>
      </c>
      <c r="N496" s="45" t="s">
        <v>1071</v>
      </c>
      <c r="O496" s="47">
        <v>43891</v>
      </c>
      <c r="P496" s="45" t="s">
        <v>41</v>
      </c>
      <c r="Q496" s="45" t="s">
        <v>16</v>
      </c>
      <c r="R496" s="45" t="s">
        <v>134</v>
      </c>
      <c r="S496" s="44" t="s">
        <v>134</v>
      </c>
      <c r="T496" s="45" t="s">
        <v>14</v>
      </c>
      <c r="U496" s="45" t="s">
        <v>16</v>
      </c>
      <c r="V496" s="45" t="s">
        <v>1083</v>
      </c>
      <c r="W496" s="45" t="s">
        <v>1792</v>
      </c>
      <c r="X496"/>
    </row>
    <row r="497" spans="1:24" ht="28.15" customHeight="1" x14ac:dyDescent="0.25">
      <c r="A497" s="44">
        <v>1</v>
      </c>
      <c r="B497" s="45" t="s">
        <v>1093</v>
      </c>
      <c r="C497" s="45" t="s">
        <v>682</v>
      </c>
      <c r="D497" s="45" t="s">
        <v>683</v>
      </c>
      <c r="E497" s="45" t="s">
        <v>684</v>
      </c>
      <c r="F497" s="45" t="s">
        <v>69</v>
      </c>
      <c r="G497" s="45" t="s">
        <v>39</v>
      </c>
      <c r="H497" s="45" t="s">
        <v>70</v>
      </c>
      <c r="I497" s="45" t="s">
        <v>16</v>
      </c>
      <c r="J497"/>
      <c r="K497" s="45" t="s">
        <v>17</v>
      </c>
      <c r="L497" s="45" t="s">
        <v>1181</v>
      </c>
      <c r="M497" s="45" t="s">
        <v>16</v>
      </c>
      <c r="N497" s="45" t="s">
        <v>1070</v>
      </c>
      <c r="O497" s="47">
        <v>43891</v>
      </c>
      <c r="P497" s="45" t="s">
        <v>81</v>
      </c>
      <c r="Q497" s="45" t="s">
        <v>16</v>
      </c>
      <c r="R497" s="45" t="s">
        <v>134</v>
      </c>
      <c r="S497" s="44" t="s">
        <v>134</v>
      </c>
      <c r="T497" s="45" t="s">
        <v>39</v>
      </c>
      <c r="U497" s="45" t="s">
        <v>16</v>
      </c>
      <c r="V497" s="45" t="s">
        <v>81</v>
      </c>
      <c r="W497" s="45" t="s">
        <v>1792</v>
      </c>
      <c r="X497"/>
    </row>
    <row r="498" spans="1:24" ht="28.15" customHeight="1" x14ac:dyDescent="0.25">
      <c r="A498" s="44">
        <v>1</v>
      </c>
      <c r="B498" s="45" t="s">
        <v>35</v>
      </c>
      <c r="C498" s="45" t="s">
        <v>144</v>
      </c>
      <c r="D498" s="45" t="s">
        <v>145</v>
      </c>
      <c r="E498" s="45" t="s">
        <v>146</v>
      </c>
      <c r="F498" s="45" t="s">
        <v>143</v>
      </c>
      <c r="G498" s="45" t="s">
        <v>39</v>
      </c>
      <c r="H498" s="45" t="s">
        <v>40</v>
      </c>
      <c r="I498" s="45" t="s">
        <v>147</v>
      </c>
      <c r="J498" s="46">
        <v>43944</v>
      </c>
      <c r="K498" s="45" t="s">
        <v>17</v>
      </c>
      <c r="L498" s="45" t="s">
        <v>1168</v>
      </c>
      <c r="M498" s="45" t="s">
        <v>16</v>
      </c>
      <c r="N498" s="45" t="s">
        <v>1071</v>
      </c>
      <c r="O498" s="47">
        <v>43891</v>
      </c>
      <c r="P498" s="45" t="s">
        <v>41</v>
      </c>
      <c r="Q498" s="45" t="s">
        <v>16</v>
      </c>
      <c r="R498" s="45" t="s">
        <v>18</v>
      </c>
      <c r="S498" s="44" t="s">
        <v>134</v>
      </c>
      <c r="T498" s="45" t="s">
        <v>39</v>
      </c>
      <c r="U498" s="45" t="s">
        <v>16</v>
      </c>
      <c r="V498" s="45" t="s">
        <v>41</v>
      </c>
      <c r="W498" s="45" t="s">
        <v>1792</v>
      </c>
      <c r="X498"/>
    </row>
    <row r="499" spans="1:24" ht="28.15" customHeight="1" x14ac:dyDescent="0.25">
      <c r="A499" s="44">
        <v>1</v>
      </c>
      <c r="B499" s="45" t="s">
        <v>112</v>
      </c>
      <c r="C499" s="45" t="s">
        <v>144</v>
      </c>
      <c r="D499" s="45" t="s">
        <v>916</v>
      </c>
      <c r="E499" s="45" t="s">
        <v>917</v>
      </c>
      <c r="F499" s="45" t="s">
        <v>188</v>
      </c>
      <c r="G499" s="45" t="s">
        <v>39</v>
      </c>
      <c r="H499" s="45" t="s">
        <v>113</v>
      </c>
      <c r="I499" s="45" t="s">
        <v>16</v>
      </c>
      <c r="J499" s="46">
        <v>45349</v>
      </c>
      <c r="K499" s="45" t="s">
        <v>918</v>
      </c>
      <c r="L499" s="45" t="s">
        <v>1169</v>
      </c>
      <c r="M499" s="45" t="s">
        <v>16</v>
      </c>
      <c r="N499" s="45" t="s">
        <v>1071</v>
      </c>
      <c r="O499" s="47">
        <v>43891</v>
      </c>
      <c r="P499" s="45" t="s">
        <v>41</v>
      </c>
      <c r="Q499" s="45" t="s">
        <v>16</v>
      </c>
      <c r="R499" s="45" t="s">
        <v>18</v>
      </c>
      <c r="S499" s="44" t="s">
        <v>134</v>
      </c>
      <c r="T499" s="45" t="s">
        <v>14</v>
      </c>
      <c r="U499" s="45" t="s">
        <v>16</v>
      </c>
      <c r="V499" s="45" t="s">
        <v>1083</v>
      </c>
      <c r="W499" s="45" t="s">
        <v>1792</v>
      </c>
      <c r="X499"/>
    </row>
    <row r="500" spans="1:24" ht="28.15" customHeight="1" x14ac:dyDescent="0.25">
      <c r="A500" s="44">
        <v>1</v>
      </c>
      <c r="B500" s="45" t="s">
        <v>9</v>
      </c>
      <c r="C500" s="45" t="s">
        <v>159</v>
      </c>
      <c r="D500" s="45" t="s">
        <v>160</v>
      </c>
      <c r="E500" s="45" t="s">
        <v>161</v>
      </c>
      <c r="F500" s="45" t="s">
        <v>162</v>
      </c>
      <c r="G500" s="45" t="s">
        <v>58</v>
      </c>
      <c r="H500" s="45" t="s">
        <v>15</v>
      </c>
      <c r="I500" s="45" t="s">
        <v>16</v>
      </c>
      <c r="J500" s="46">
        <v>45446</v>
      </c>
      <c r="K500" s="45" t="s">
        <v>163</v>
      </c>
      <c r="L500" s="45" t="s">
        <v>1172</v>
      </c>
      <c r="M500" s="45" t="s">
        <v>16</v>
      </c>
      <c r="N500" s="45" t="s">
        <v>1070</v>
      </c>
      <c r="O500" s="47">
        <v>43891</v>
      </c>
      <c r="P500" s="45" t="s">
        <v>81</v>
      </c>
      <c r="Q500" s="45" t="s">
        <v>16</v>
      </c>
      <c r="R500" s="45" t="s">
        <v>18</v>
      </c>
      <c r="S500" s="44" t="s">
        <v>18</v>
      </c>
      <c r="T500" s="45" t="s">
        <v>58</v>
      </c>
      <c r="U500" s="45" t="s">
        <v>16</v>
      </c>
      <c r="V500" s="45" t="s">
        <v>1998</v>
      </c>
      <c r="W500" s="45" t="s">
        <v>1792</v>
      </c>
      <c r="X500"/>
    </row>
    <row r="501" spans="1:24" ht="28.15" customHeight="1" x14ac:dyDescent="0.25">
      <c r="A501" s="44">
        <v>1</v>
      </c>
      <c r="B501" s="45" t="s">
        <v>9</v>
      </c>
      <c r="C501" s="45" t="s">
        <v>36</v>
      </c>
      <c r="D501" s="45" t="s">
        <v>720</v>
      </c>
      <c r="E501" s="45" t="s">
        <v>721</v>
      </c>
      <c r="F501" s="45" t="s">
        <v>237</v>
      </c>
      <c r="G501" s="45" t="s">
        <v>39</v>
      </c>
      <c r="H501" s="45" t="s">
        <v>21</v>
      </c>
      <c r="I501" s="45" t="s">
        <v>16</v>
      </c>
      <c r="J501" s="46">
        <v>43903</v>
      </c>
      <c r="K501" s="45" t="s">
        <v>17</v>
      </c>
      <c r="L501" s="45" t="s">
        <v>18</v>
      </c>
      <c r="M501" s="45" t="s">
        <v>16</v>
      </c>
      <c r="N501" s="45" t="s">
        <v>19</v>
      </c>
      <c r="O501" s="47">
        <v>43891</v>
      </c>
      <c r="P501" s="45" t="s">
        <v>20</v>
      </c>
      <c r="Q501" s="45" t="s">
        <v>16</v>
      </c>
      <c r="R501" s="45" t="s">
        <v>18</v>
      </c>
      <c r="S501" s="44" t="s">
        <v>18</v>
      </c>
      <c r="T501" s="45" t="s">
        <v>39</v>
      </c>
      <c r="U501" s="45" t="s">
        <v>16</v>
      </c>
      <c r="V501" s="45" t="s">
        <v>20</v>
      </c>
      <c r="W501" s="45" t="s">
        <v>1792</v>
      </c>
      <c r="X501"/>
    </row>
    <row r="502" spans="1:24" ht="28.15" customHeight="1" x14ac:dyDescent="0.25">
      <c r="A502" s="44">
        <v>1</v>
      </c>
      <c r="B502" s="45" t="s">
        <v>112</v>
      </c>
      <c r="C502" s="45" t="s">
        <v>159</v>
      </c>
      <c r="D502" s="45" t="s">
        <v>482</v>
      </c>
      <c r="E502" s="45" t="s">
        <v>483</v>
      </c>
      <c r="F502" s="45" t="s">
        <v>484</v>
      </c>
      <c r="G502" s="45" t="s">
        <v>14</v>
      </c>
      <c r="H502" s="45" t="s">
        <v>113</v>
      </c>
      <c r="I502" s="45" t="s">
        <v>485</v>
      </c>
      <c r="J502" s="46">
        <v>46190</v>
      </c>
      <c r="K502" s="45" t="s">
        <v>486</v>
      </c>
      <c r="L502" s="45" t="s">
        <v>2552</v>
      </c>
      <c r="M502" s="45" t="s">
        <v>16</v>
      </c>
      <c r="N502" s="45" t="s">
        <v>1072</v>
      </c>
      <c r="O502" s="47">
        <v>43891</v>
      </c>
      <c r="P502" s="45" t="s">
        <v>81</v>
      </c>
      <c r="Q502" s="45" t="s">
        <v>16</v>
      </c>
      <c r="R502" s="45" t="s">
        <v>18</v>
      </c>
      <c r="S502" s="44" t="s">
        <v>18</v>
      </c>
      <c r="T502" s="45" t="s">
        <v>14</v>
      </c>
      <c r="U502" s="45" t="s">
        <v>16</v>
      </c>
      <c r="V502" s="45" t="s">
        <v>1998</v>
      </c>
      <c r="W502" s="45" t="s">
        <v>1792</v>
      </c>
      <c r="X502"/>
    </row>
    <row r="503" spans="1:24" ht="28.15" customHeight="1" x14ac:dyDescent="0.25">
      <c r="A503" s="44">
        <v>1</v>
      </c>
      <c r="B503" s="45" t="s">
        <v>35</v>
      </c>
      <c r="C503" s="45" t="s">
        <v>219</v>
      </c>
      <c r="D503" s="45" t="s">
        <v>912</v>
      </c>
      <c r="E503" s="45" t="s">
        <v>913</v>
      </c>
      <c r="F503" s="45" t="s">
        <v>914</v>
      </c>
      <c r="G503" s="45" t="s">
        <v>39</v>
      </c>
      <c r="H503" s="45" t="s">
        <v>40</v>
      </c>
      <c r="I503" s="45" t="s">
        <v>16</v>
      </c>
      <c r="J503" s="46">
        <v>42485</v>
      </c>
      <c r="K503" s="45" t="s">
        <v>17</v>
      </c>
      <c r="L503" s="45" t="s">
        <v>915</v>
      </c>
      <c r="M503" s="45" t="s">
        <v>16</v>
      </c>
      <c r="N503" s="45" t="s">
        <v>1070</v>
      </c>
      <c r="O503" s="47">
        <v>43891</v>
      </c>
      <c r="P503" s="45" t="s">
        <v>81</v>
      </c>
      <c r="Q503" s="45" t="s">
        <v>16</v>
      </c>
      <c r="R503" s="45" t="s">
        <v>134</v>
      </c>
      <c r="S503" s="44" t="s">
        <v>134</v>
      </c>
      <c r="T503" s="45" t="s">
        <v>14</v>
      </c>
      <c r="U503" s="45" t="s">
        <v>16</v>
      </c>
      <c r="V503" s="45" t="s">
        <v>81</v>
      </c>
      <c r="W503" s="45" t="s">
        <v>1792</v>
      </c>
      <c r="X503"/>
    </row>
    <row r="504" spans="1:24" ht="28.15" customHeight="1" x14ac:dyDescent="0.25">
      <c r="A504" s="44">
        <v>1</v>
      </c>
      <c r="B504" s="45" t="s">
        <v>9</v>
      </c>
      <c r="C504" s="45" t="s">
        <v>144</v>
      </c>
      <c r="D504" s="45" t="s">
        <v>466</v>
      </c>
      <c r="E504" s="45" t="s">
        <v>467</v>
      </c>
      <c r="F504" s="45" t="s">
        <v>83</v>
      </c>
      <c r="G504" s="45" t="s">
        <v>39</v>
      </c>
      <c r="H504" s="45" t="s">
        <v>21</v>
      </c>
      <c r="I504" s="45" t="s">
        <v>16</v>
      </c>
      <c r="J504" s="46">
        <v>42485</v>
      </c>
      <c r="K504" s="45" t="s">
        <v>17</v>
      </c>
      <c r="L504" s="45" t="s">
        <v>1170</v>
      </c>
      <c r="M504" s="45" t="s">
        <v>16</v>
      </c>
      <c r="N504" s="45" t="s">
        <v>1071</v>
      </c>
      <c r="O504" s="47">
        <v>43891</v>
      </c>
      <c r="P504" s="45" t="s">
        <v>41</v>
      </c>
      <c r="Q504" s="45" t="s">
        <v>16</v>
      </c>
      <c r="R504" s="45" t="s">
        <v>18</v>
      </c>
      <c r="S504" s="44" t="s">
        <v>18</v>
      </c>
      <c r="T504" s="45" t="s">
        <v>39</v>
      </c>
      <c r="U504" s="45" t="s">
        <v>16</v>
      </c>
      <c r="V504" s="45" t="s">
        <v>41</v>
      </c>
      <c r="W504" s="45" t="s">
        <v>1792</v>
      </c>
      <c r="X504"/>
    </row>
    <row r="505" spans="1:24" ht="28.15" customHeight="1" x14ac:dyDescent="0.25">
      <c r="A505" s="44">
        <v>1</v>
      </c>
      <c r="B505" s="45" t="s">
        <v>9</v>
      </c>
      <c r="C505" s="45" t="s">
        <v>144</v>
      </c>
      <c r="D505" s="45" t="s">
        <v>261</v>
      </c>
      <c r="E505" s="45" t="s">
        <v>262</v>
      </c>
      <c r="F505" s="45" t="s">
        <v>83</v>
      </c>
      <c r="G505" s="45" t="s">
        <v>39</v>
      </c>
      <c r="H505" s="45" t="s">
        <v>21</v>
      </c>
      <c r="I505" s="45" t="s">
        <v>16</v>
      </c>
      <c r="J505" s="46">
        <v>43073</v>
      </c>
      <c r="K505" s="45" t="s">
        <v>17</v>
      </c>
      <c r="L505" s="45" t="s">
        <v>1170</v>
      </c>
      <c r="M505" s="45" t="s">
        <v>16</v>
      </c>
      <c r="N505" s="45" t="s">
        <v>1071</v>
      </c>
      <c r="O505" s="47">
        <v>43891</v>
      </c>
      <c r="P505" s="45" t="s">
        <v>41</v>
      </c>
      <c r="Q505" s="45" t="s">
        <v>16</v>
      </c>
      <c r="R505" s="45" t="s">
        <v>18</v>
      </c>
      <c r="S505" s="44" t="s">
        <v>18</v>
      </c>
      <c r="T505" s="45" t="s">
        <v>39</v>
      </c>
      <c r="U505" s="45" t="s">
        <v>16</v>
      </c>
      <c r="V505" s="45" t="s">
        <v>41</v>
      </c>
      <c r="W505" s="45" t="s">
        <v>1792</v>
      </c>
      <c r="X505"/>
    </row>
    <row r="506" spans="1:24" ht="28.15" customHeight="1" x14ac:dyDescent="0.25">
      <c r="A506" s="44">
        <v>1</v>
      </c>
      <c r="B506" s="45" t="s">
        <v>35</v>
      </c>
      <c r="C506" s="45" t="s">
        <v>219</v>
      </c>
      <c r="D506" s="45" t="s">
        <v>582</v>
      </c>
      <c r="E506" s="45" t="s">
        <v>583</v>
      </c>
      <c r="F506" s="45" t="s">
        <v>584</v>
      </c>
      <c r="G506" s="45" t="s">
        <v>39</v>
      </c>
      <c r="H506" s="45" t="s">
        <v>40</v>
      </c>
      <c r="I506" s="45" t="s">
        <v>16</v>
      </c>
      <c r="J506" s="46">
        <v>42347</v>
      </c>
      <c r="K506" s="45" t="s">
        <v>17</v>
      </c>
      <c r="L506" s="45" t="s">
        <v>18</v>
      </c>
      <c r="M506" s="45" t="s">
        <v>16</v>
      </c>
      <c r="N506" s="45" t="s">
        <v>1071</v>
      </c>
      <c r="O506" s="47">
        <v>43891</v>
      </c>
      <c r="P506" s="45" t="s">
        <v>41</v>
      </c>
      <c r="Q506" s="45" t="s">
        <v>16</v>
      </c>
      <c r="R506" s="45" t="s">
        <v>134</v>
      </c>
      <c r="S506" s="44" t="s">
        <v>134</v>
      </c>
      <c r="T506" s="45" t="s">
        <v>14</v>
      </c>
      <c r="U506" s="45" t="s">
        <v>16</v>
      </c>
      <c r="V506" s="45" t="s">
        <v>1083</v>
      </c>
      <c r="W506" s="45" t="s">
        <v>1792</v>
      </c>
      <c r="X506"/>
    </row>
    <row r="507" spans="1:24" ht="28.15" customHeight="1" x14ac:dyDescent="0.25">
      <c r="A507" s="44">
        <v>1</v>
      </c>
      <c r="B507" s="45" t="s">
        <v>9</v>
      </c>
      <c r="C507" s="45" t="s">
        <v>378</v>
      </c>
      <c r="D507" s="45" t="s">
        <v>1055</v>
      </c>
      <c r="E507" s="45" t="s">
        <v>1056</v>
      </c>
      <c r="F507" s="45" t="s">
        <v>1057</v>
      </c>
      <c r="G507" s="45" t="s">
        <v>58</v>
      </c>
      <c r="H507" s="45" t="s">
        <v>15</v>
      </c>
      <c r="I507" s="45" t="s">
        <v>1081</v>
      </c>
      <c r="J507" s="46">
        <v>43889</v>
      </c>
      <c r="K507" s="45" t="s">
        <v>1058</v>
      </c>
      <c r="L507" s="45" t="s">
        <v>1190</v>
      </c>
      <c r="M507" s="45" t="s">
        <v>16</v>
      </c>
      <c r="N507" s="45" t="s">
        <v>1070</v>
      </c>
      <c r="O507" s="47">
        <v>43891</v>
      </c>
      <c r="P507" s="45" t="s">
        <v>81</v>
      </c>
      <c r="Q507" s="45" t="s">
        <v>16</v>
      </c>
      <c r="R507" s="45" t="s">
        <v>134</v>
      </c>
      <c r="S507" s="44" t="s">
        <v>134</v>
      </c>
      <c r="T507" s="45" t="s">
        <v>58</v>
      </c>
      <c r="U507" s="45" t="s">
        <v>16</v>
      </c>
      <c r="V507" s="45" t="s">
        <v>81</v>
      </c>
      <c r="W507" s="45" t="s">
        <v>1792</v>
      </c>
      <c r="X507"/>
    </row>
    <row r="508" spans="1:24" ht="28.15" customHeight="1" x14ac:dyDescent="0.25">
      <c r="A508" s="44">
        <v>1</v>
      </c>
      <c r="B508" s="45" t="s">
        <v>35</v>
      </c>
      <c r="C508" s="45" t="s">
        <v>119</v>
      </c>
      <c r="D508" s="45" t="s">
        <v>1035</v>
      </c>
      <c r="E508" s="45" t="s">
        <v>1036</v>
      </c>
      <c r="F508" s="45" t="s">
        <v>327</v>
      </c>
      <c r="G508" s="45" t="s">
        <v>39</v>
      </c>
      <c r="H508" s="45" t="s">
        <v>40</v>
      </c>
      <c r="I508" s="45" t="s">
        <v>16</v>
      </c>
      <c r="J508" s="46">
        <v>43689</v>
      </c>
      <c r="K508" s="45" t="s">
        <v>17</v>
      </c>
      <c r="L508" s="45" t="s">
        <v>18</v>
      </c>
      <c r="M508" s="45" t="s">
        <v>16</v>
      </c>
      <c r="N508" s="45" t="s">
        <v>1071</v>
      </c>
      <c r="O508" s="47">
        <v>43891</v>
      </c>
      <c r="P508" s="45" t="s">
        <v>41</v>
      </c>
      <c r="Q508" s="45" t="s">
        <v>16</v>
      </c>
      <c r="R508" s="45" t="s">
        <v>18</v>
      </c>
      <c r="S508" s="44" t="s">
        <v>18</v>
      </c>
      <c r="T508" s="45" t="s">
        <v>39</v>
      </c>
      <c r="U508" s="45" t="s">
        <v>16</v>
      </c>
      <c r="V508" s="45" t="s">
        <v>41</v>
      </c>
      <c r="W508" s="45" t="s">
        <v>1792</v>
      </c>
      <c r="X508"/>
    </row>
    <row r="509" spans="1:24" ht="28.15" customHeight="1" x14ac:dyDescent="0.25">
      <c r="A509" s="44">
        <v>1</v>
      </c>
      <c r="B509" s="45" t="s">
        <v>112</v>
      </c>
      <c r="C509" s="45" t="s">
        <v>173</v>
      </c>
      <c r="D509" s="45" t="s">
        <v>594</v>
      </c>
      <c r="E509" s="45" t="s">
        <v>595</v>
      </c>
      <c r="F509" s="45" t="s">
        <v>188</v>
      </c>
      <c r="G509" s="45" t="s">
        <v>39</v>
      </c>
      <c r="H509" s="45" t="s">
        <v>113</v>
      </c>
      <c r="I509" s="45" t="s">
        <v>16</v>
      </c>
      <c r="J509" s="46">
        <v>42347</v>
      </c>
      <c r="K509" s="45" t="s">
        <v>17</v>
      </c>
      <c r="L509" s="45" t="s">
        <v>18</v>
      </c>
      <c r="M509" s="45" t="s">
        <v>16</v>
      </c>
      <c r="N509" s="45" t="s">
        <v>1071</v>
      </c>
      <c r="O509" s="47">
        <v>43891</v>
      </c>
      <c r="P509" s="45" t="s">
        <v>41</v>
      </c>
      <c r="Q509" s="45" t="s">
        <v>16</v>
      </c>
      <c r="R509" s="45" t="s">
        <v>18</v>
      </c>
      <c r="S509" s="44" t="s">
        <v>18</v>
      </c>
      <c r="T509" s="45" t="s">
        <v>39</v>
      </c>
      <c r="U509" s="45" t="s">
        <v>16</v>
      </c>
      <c r="V509" s="45" t="s">
        <v>41</v>
      </c>
      <c r="W509" s="45" t="s">
        <v>1792</v>
      </c>
      <c r="X509"/>
    </row>
    <row r="510" spans="1:24" ht="28.15" customHeight="1" x14ac:dyDescent="0.25">
      <c r="A510" s="44">
        <v>1</v>
      </c>
      <c r="B510" s="45" t="s">
        <v>112</v>
      </c>
      <c r="C510" s="45" t="s">
        <v>159</v>
      </c>
      <c r="D510" s="45" t="s">
        <v>160</v>
      </c>
      <c r="E510" s="45" t="s">
        <v>161</v>
      </c>
      <c r="F510" s="45" t="s">
        <v>162</v>
      </c>
      <c r="G510" s="45" t="s">
        <v>58</v>
      </c>
      <c r="H510" s="45" t="s">
        <v>15</v>
      </c>
      <c r="I510" s="45" t="s">
        <v>16</v>
      </c>
      <c r="J510" s="46">
        <v>45446</v>
      </c>
      <c r="K510" s="45" t="s">
        <v>163</v>
      </c>
      <c r="L510" s="45" t="s">
        <v>1172</v>
      </c>
      <c r="M510" s="45" t="s">
        <v>16</v>
      </c>
      <c r="N510" s="45" t="s">
        <v>1070</v>
      </c>
      <c r="O510" s="47">
        <v>43891</v>
      </c>
      <c r="P510" s="45" t="s">
        <v>81</v>
      </c>
      <c r="Q510" s="45" t="s">
        <v>16</v>
      </c>
      <c r="R510" s="45" t="s">
        <v>18</v>
      </c>
      <c r="S510" s="44" t="s">
        <v>18</v>
      </c>
      <c r="T510" s="45" t="s">
        <v>58</v>
      </c>
      <c r="U510" s="45" t="s">
        <v>16</v>
      </c>
      <c r="V510" s="45" t="s">
        <v>1998</v>
      </c>
      <c r="W510" s="45" t="s">
        <v>1792</v>
      </c>
      <c r="X510"/>
    </row>
    <row r="511" spans="1:24" ht="28.15" customHeight="1" x14ac:dyDescent="0.25">
      <c r="A511" s="44">
        <v>1</v>
      </c>
      <c r="B511" s="45" t="s">
        <v>112</v>
      </c>
      <c r="C511" s="45" t="s">
        <v>119</v>
      </c>
      <c r="D511" s="45" t="s">
        <v>770</v>
      </c>
      <c r="E511" s="45" t="s">
        <v>771</v>
      </c>
      <c r="F511" s="45" t="s">
        <v>188</v>
      </c>
      <c r="G511" s="45" t="s">
        <v>39</v>
      </c>
      <c r="H511" s="45" t="s">
        <v>113</v>
      </c>
      <c r="I511" s="45" t="s">
        <v>16</v>
      </c>
      <c r="J511" s="46">
        <v>42702</v>
      </c>
      <c r="K511" s="45" t="s">
        <v>766</v>
      </c>
      <c r="L511" s="45" t="s">
        <v>18</v>
      </c>
      <c r="M511" s="45" t="s">
        <v>16</v>
      </c>
      <c r="N511" s="45" t="s">
        <v>1071</v>
      </c>
      <c r="O511" s="47">
        <v>43891</v>
      </c>
      <c r="P511" s="45" t="s">
        <v>41</v>
      </c>
      <c r="Q511" s="45" t="s">
        <v>16</v>
      </c>
      <c r="R511" s="45" t="s">
        <v>18</v>
      </c>
      <c r="S511" s="44" t="s">
        <v>18</v>
      </c>
      <c r="T511" s="45" t="s">
        <v>14</v>
      </c>
      <c r="U511" s="45" t="s">
        <v>16</v>
      </c>
      <c r="V511" s="45" t="s">
        <v>1083</v>
      </c>
      <c r="W511" s="45" t="s">
        <v>1792</v>
      </c>
      <c r="X511"/>
    </row>
    <row r="512" spans="1:24" ht="28.15" customHeight="1" x14ac:dyDescent="0.25">
      <c r="A512" s="44">
        <v>1</v>
      </c>
      <c r="B512" s="45" t="s">
        <v>35</v>
      </c>
      <c r="C512" s="45" t="s">
        <v>705</v>
      </c>
      <c r="D512" s="45" t="s">
        <v>855</v>
      </c>
      <c r="E512" s="45" t="s">
        <v>856</v>
      </c>
      <c r="F512" s="45" t="s">
        <v>857</v>
      </c>
      <c r="G512" s="45" t="s">
        <v>39</v>
      </c>
      <c r="H512" s="45" t="s">
        <v>40</v>
      </c>
      <c r="I512" s="45" t="s">
        <v>16</v>
      </c>
      <c r="J512" s="46">
        <v>42347</v>
      </c>
      <c r="K512" s="45" t="s">
        <v>17</v>
      </c>
      <c r="L512" s="45" t="s">
        <v>18</v>
      </c>
      <c r="M512" s="45" t="s">
        <v>16</v>
      </c>
      <c r="N512" s="45" t="s">
        <v>1071</v>
      </c>
      <c r="O512" s="47">
        <v>43891</v>
      </c>
      <c r="P512" s="45" t="s">
        <v>41</v>
      </c>
      <c r="Q512" s="45" t="s">
        <v>16</v>
      </c>
      <c r="R512" s="45" t="s">
        <v>18</v>
      </c>
      <c r="S512" s="44" t="s">
        <v>18</v>
      </c>
      <c r="T512" s="45" t="s">
        <v>14</v>
      </c>
      <c r="U512" s="45" t="s">
        <v>16</v>
      </c>
      <c r="V512" s="45" t="s">
        <v>1083</v>
      </c>
      <c r="W512" s="45" t="s">
        <v>1792</v>
      </c>
      <c r="X512"/>
    </row>
    <row r="513" spans="1:24" ht="28.15" customHeight="1" x14ac:dyDescent="0.25">
      <c r="A513" s="44">
        <v>1</v>
      </c>
      <c r="B513" s="45" t="s">
        <v>22</v>
      </c>
      <c r="C513" s="45" t="s">
        <v>705</v>
      </c>
      <c r="D513" s="45" t="s">
        <v>810</v>
      </c>
      <c r="E513" s="45" t="s">
        <v>811</v>
      </c>
      <c r="F513" s="45" t="s">
        <v>812</v>
      </c>
      <c r="G513" s="45" t="s">
        <v>39</v>
      </c>
      <c r="H513" s="45" t="s">
        <v>26</v>
      </c>
      <c r="I513" s="45" t="s">
        <v>16</v>
      </c>
      <c r="J513" s="46">
        <v>42347</v>
      </c>
      <c r="K513" s="45" t="s">
        <v>813</v>
      </c>
      <c r="L513" s="45" t="s">
        <v>18</v>
      </c>
      <c r="M513" s="45" t="s">
        <v>16</v>
      </c>
      <c r="N513" s="45" t="s">
        <v>1071</v>
      </c>
      <c r="O513" s="47">
        <v>43891</v>
      </c>
      <c r="P513" s="45" t="s">
        <v>41</v>
      </c>
      <c r="Q513" s="45" t="s">
        <v>16</v>
      </c>
      <c r="R513" s="45" t="s">
        <v>18</v>
      </c>
      <c r="S513" s="44" t="s">
        <v>18</v>
      </c>
      <c r="T513" s="45" t="s">
        <v>39</v>
      </c>
      <c r="U513" s="45" t="s">
        <v>16</v>
      </c>
      <c r="V513" s="45" t="s">
        <v>41</v>
      </c>
      <c r="W513" s="45" t="s">
        <v>1792</v>
      </c>
      <c r="X513"/>
    </row>
    <row r="514" spans="1:24" ht="28.15" customHeight="1" x14ac:dyDescent="0.25">
      <c r="A514" s="44">
        <v>1</v>
      </c>
      <c r="B514" s="45" t="s">
        <v>9</v>
      </c>
      <c r="C514" s="45" t="s">
        <v>159</v>
      </c>
      <c r="D514" s="45" t="s">
        <v>1048</v>
      </c>
      <c r="E514" s="45" t="s">
        <v>2269</v>
      </c>
      <c r="F514" s="45" t="s">
        <v>2270</v>
      </c>
      <c r="G514" s="45" t="s">
        <v>14</v>
      </c>
      <c r="H514" s="45" t="s">
        <v>15</v>
      </c>
      <c r="I514" s="45" t="s">
        <v>16</v>
      </c>
      <c r="J514" s="46">
        <v>45880</v>
      </c>
      <c r="K514" s="45" t="s">
        <v>1047</v>
      </c>
      <c r="L514" s="45" t="s">
        <v>1188</v>
      </c>
      <c r="M514" s="45" t="s">
        <v>16</v>
      </c>
      <c r="N514" s="45" t="s">
        <v>1072</v>
      </c>
      <c r="O514" s="47">
        <v>43891</v>
      </c>
      <c r="P514" s="45" t="s">
        <v>81</v>
      </c>
      <c r="Q514" s="45" t="s">
        <v>16</v>
      </c>
      <c r="R514" s="45" t="s">
        <v>134</v>
      </c>
      <c r="S514" s="44" t="s">
        <v>134</v>
      </c>
      <c r="T514" s="45" t="s">
        <v>14</v>
      </c>
      <c r="U514" s="45" t="s">
        <v>16</v>
      </c>
      <c r="V514" s="45" t="s">
        <v>1998</v>
      </c>
      <c r="W514" s="45" t="s">
        <v>1792</v>
      </c>
      <c r="X514"/>
    </row>
    <row r="515" spans="1:24" ht="28.15" customHeight="1" x14ac:dyDescent="0.25">
      <c r="A515" s="44">
        <v>1</v>
      </c>
      <c r="B515" s="45" t="s">
        <v>35</v>
      </c>
      <c r="C515" s="45" t="s">
        <v>226</v>
      </c>
      <c r="D515" s="45" t="s">
        <v>1029</v>
      </c>
      <c r="E515" s="45" t="s">
        <v>1030</v>
      </c>
      <c r="F515" s="45" t="s">
        <v>1031</v>
      </c>
      <c r="G515" s="45" t="s">
        <v>39</v>
      </c>
      <c r="H515" s="45" t="s">
        <v>40</v>
      </c>
      <c r="I515" s="45" t="s">
        <v>16</v>
      </c>
      <c r="J515" s="46">
        <v>43689</v>
      </c>
      <c r="K515" s="45" t="s">
        <v>17</v>
      </c>
      <c r="L515" s="45" t="s">
        <v>18</v>
      </c>
      <c r="M515" s="45" t="s">
        <v>16</v>
      </c>
      <c r="N515" s="45" t="s">
        <v>1071</v>
      </c>
      <c r="O515" s="47">
        <v>43891</v>
      </c>
      <c r="P515" s="45" t="s">
        <v>41</v>
      </c>
      <c r="Q515" s="45" t="s">
        <v>16</v>
      </c>
      <c r="R515" s="45" t="s">
        <v>134</v>
      </c>
      <c r="S515" s="44" t="s">
        <v>18</v>
      </c>
      <c r="T515" s="45" t="s">
        <v>14</v>
      </c>
      <c r="U515" s="45" t="s">
        <v>16</v>
      </c>
      <c r="V515" s="45" t="s">
        <v>1083</v>
      </c>
      <c r="W515" s="45" t="s">
        <v>1792</v>
      </c>
      <c r="X515"/>
    </row>
    <row r="516" spans="1:24" ht="28.15" customHeight="1" x14ac:dyDescent="0.25">
      <c r="A516" s="44">
        <v>1</v>
      </c>
      <c r="B516" s="45" t="s">
        <v>1093</v>
      </c>
      <c r="C516" s="45" t="s">
        <v>226</v>
      </c>
      <c r="D516" s="45" t="s">
        <v>227</v>
      </c>
      <c r="E516" s="45" t="s">
        <v>1095</v>
      </c>
      <c r="F516" s="45" t="s">
        <v>69</v>
      </c>
      <c r="G516" s="45" t="s">
        <v>39</v>
      </c>
      <c r="H516" s="45" t="s">
        <v>70</v>
      </c>
      <c r="I516" s="45" t="s">
        <v>16</v>
      </c>
      <c r="J516" s="46">
        <v>42951</v>
      </c>
      <c r="K516" s="45" t="s">
        <v>17</v>
      </c>
      <c r="L516" s="45" t="s">
        <v>18</v>
      </c>
      <c r="M516" s="45" t="s">
        <v>16</v>
      </c>
      <c r="N516" s="45" t="s">
        <v>1071</v>
      </c>
      <c r="O516" s="47">
        <v>43891</v>
      </c>
      <c r="P516" s="45" t="s">
        <v>41</v>
      </c>
      <c r="Q516" s="45" t="s">
        <v>16</v>
      </c>
      <c r="R516" s="45" t="s">
        <v>134</v>
      </c>
      <c r="S516" s="44" t="s">
        <v>134</v>
      </c>
      <c r="T516" s="45" t="s">
        <v>39</v>
      </c>
      <c r="U516" s="45" t="s">
        <v>16</v>
      </c>
      <c r="V516" s="45" t="s">
        <v>41</v>
      </c>
      <c r="W516" s="45" t="s">
        <v>1792</v>
      </c>
      <c r="X516"/>
    </row>
    <row r="517" spans="1:24" ht="28.15" customHeight="1" x14ac:dyDescent="0.25">
      <c r="A517" s="44">
        <v>1</v>
      </c>
      <c r="B517" s="45" t="s">
        <v>42</v>
      </c>
      <c r="C517" s="45" t="s">
        <v>397</v>
      </c>
      <c r="D517" s="45" t="s">
        <v>398</v>
      </c>
      <c r="E517" s="45" t="s">
        <v>399</v>
      </c>
      <c r="F517" s="45" t="s">
        <v>46</v>
      </c>
      <c r="G517" s="45" t="s">
        <v>39</v>
      </c>
      <c r="H517" s="45" t="s">
        <v>42</v>
      </c>
      <c r="I517" s="45" t="s">
        <v>16</v>
      </c>
      <c r="J517" s="46">
        <v>42485</v>
      </c>
      <c r="K517" s="45" t="s">
        <v>400</v>
      </c>
      <c r="L517" s="45" t="s">
        <v>18</v>
      </c>
      <c r="M517" s="45" t="s">
        <v>16</v>
      </c>
      <c r="N517" s="45" t="s">
        <v>1071</v>
      </c>
      <c r="O517" s="47">
        <v>43891</v>
      </c>
      <c r="P517" s="45" t="s">
        <v>41</v>
      </c>
      <c r="Q517" s="45" t="s">
        <v>16</v>
      </c>
      <c r="R517" s="45" t="s">
        <v>134</v>
      </c>
      <c r="S517" s="44" t="s">
        <v>18</v>
      </c>
      <c r="T517" s="45" t="s">
        <v>14</v>
      </c>
      <c r="U517" s="45" t="s">
        <v>16</v>
      </c>
      <c r="V517" s="45" t="s">
        <v>1083</v>
      </c>
      <c r="W517" s="45" t="s">
        <v>1792</v>
      </c>
      <c r="X517"/>
    </row>
    <row r="518" spans="1:24" ht="28.15" customHeight="1" x14ac:dyDescent="0.25">
      <c r="A518" s="44">
        <v>1</v>
      </c>
      <c r="B518" s="45" t="s">
        <v>22</v>
      </c>
      <c r="C518" s="45" t="s">
        <v>119</v>
      </c>
      <c r="D518" s="45" t="s">
        <v>499</v>
      </c>
      <c r="E518" s="45" t="s">
        <v>500</v>
      </c>
      <c r="F518" s="45" t="s">
        <v>501</v>
      </c>
      <c r="G518" s="45" t="s">
        <v>39</v>
      </c>
      <c r="H518" s="45" t="s">
        <v>26</v>
      </c>
      <c r="I518" s="45" t="s">
        <v>16</v>
      </c>
      <c r="J518" s="46">
        <v>42347</v>
      </c>
      <c r="K518" s="45" t="s">
        <v>90</v>
      </c>
      <c r="L518" s="45" t="s">
        <v>18</v>
      </c>
      <c r="M518" s="45" t="s">
        <v>16</v>
      </c>
      <c r="N518" s="45" t="s">
        <v>1071</v>
      </c>
      <c r="O518" s="47">
        <v>43891</v>
      </c>
      <c r="P518" s="45" t="s">
        <v>41</v>
      </c>
      <c r="Q518" s="45" t="s">
        <v>16</v>
      </c>
      <c r="R518" s="45" t="s">
        <v>18</v>
      </c>
      <c r="S518" s="44" t="s">
        <v>18</v>
      </c>
      <c r="T518" s="45" t="s">
        <v>39</v>
      </c>
      <c r="U518" s="45" t="s">
        <v>16</v>
      </c>
      <c r="V518" s="45" t="s">
        <v>41</v>
      </c>
      <c r="W518" s="45" t="s">
        <v>1792</v>
      </c>
      <c r="X518"/>
    </row>
    <row r="519" spans="1:24" ht="28.15" customHeight="1" x14ac:dyDescent="0.25">
      <c r="A519" s="44">
        <v>1</v>
      </c>
      <c r="B519" s="45" t="s">
        <v>22</v>
      </c>
      <c r="C519" s="45" t="s">
        <v>119</v>
      </c>
      <c r="D519" s="45" t="s">
        <v>499</v>
      </c>
      <c r="E519" s="45" t="s">
        <v>500</v>
      </c>
      <c r="F519" s="45" t="s">
        <v>501</v>
      </c>
      <c r="G519" s="45" t="s">
        <v>39</v>
      </c>
      <c r="H519" s="45" t="s">
        <v>29</v>
      </c>
      <c r="I519" s="45" t="s">
        <v>16</v>
      </c>
      <c r="J519" s="46">
        <v>42347</v>
      </c>
      <c r="K519" s="45" t="s">
        <v>90</v>
      </c>
      <c r="L519" s="45" t="s">
        <v>18</v>
      </c>
      <c r="M519" s="45" t="s">
        <v>16</v>
      </c>
      <c r="N519" s="45" t="s">
        <v>1071</v>
      </c>
      <c r="O519" s="47">
        <v>43891</v>
      </c>
      <c r="P519" s="45" t="s">
        <v>41</v>
      </c>
      <c r="Q519" s="45" t="s">
        <v>16</v>
      </c>
      <c r="R519" s="45" t="s">
        <v>18</v>
      </c>
      <c r="S519" s="44" t="s">
        <v>18</v>
      </c>
      <c r="T519" s="45" t="s">
        <v>39</v>
      </c>
      <c r="U519" s="45" t="s">
        <v>16</v>
      </c>
      <c r="V519" s="45" t="s">
        <v>41</v>
      </c>
      <c r="W519" s="45" t="s">
        <v>1792</v>
      </c>
      <c r="X519"/>
    </row>
    <row r="520" spans="1:24" ht="28.15" customHeight="1" x14ac:dyDescent="0.25">
      <c r="A520" s="44">
        <v>1</v>
      </c>
      <c r="B520" s="45" t="s">
        <v>9</v>
      </c>
      <c r="C520" s="45" t="s">
        <v>159</v>
      </c>
      <c r="D520" s="45" t="s">
        <v>160</v>
      </c>
      <c r="E520" s="45" t="s">
        <v>161</v>
      </c>
      <c r="F520" s="45" t="s">
        <v>162</v>
      </c>
      <c r="G520" s="45" t="s">
        <v>58</v>
      </c>
      <c r="H520" s="45" t="s">
        <v>113</v>
      </c>
      <c r="I520" s="45" t="s">
        <v>16</v>
      </c>
      <c r="J520" s="46">
        <v>45446</v>
      </c>
      <c r="K520" s="45" t="s">
        <v>163</v>
      </c>
      <c r="L520" s="45" t="s">
        <v>1172</v>
      </c>
      <c r="M520" s="45" t="s">
        <v>16</v>
      </c>
      <c r="N520" s="45" t="s">
        <v>1070</v>
      </c>
      <c r="O520" s="47">
        <v>43891</v>
      </c>
      <c r="P520" s="45" t="s">
        <v>81</v>
      </c>
      <c r="Q520" s="45" t="s">
        <v>16</v>
      </c>
      <c r="R520" s="45" t="s">
        <v>18</v>
      </c>
      <c r="S520" s="44" t="s">
        <v>18</v>
      </c>
      <c r="T520" s="45" t="s">
        <v>58</v>
      </c>
      <c r="U520" s="45" t="s">
        <v>16</v>
      </c>
      <c r="V520" s="45" t="s">
        <v>1998</v>
      </c>
      <c r="W520" s="45" t="s">
        <v>1792</v>
      </c>
      <c r="X520"/>
    </row>
    <row r="521" spans="1:24" ht="28.15" customHeight="1" x14ac:dyDescent="0.25">
      <c r="A521" s="44">
        <v>1</v>
      </c>
      <c r="B521" s="45" t="s">
        <v>1093</v>
      </c>
      <c r="C521" s="45" t="s">
        <v>119</v>
      </c>
      <c r="D521" s="45" t="s">
        <v>710</v>
      </c>
      <c r="E521" s="45" t="s">
        <v>711</v>
      </c>
      <c r="F521" s="45" t="s">
        <v>69</v>
      </c>
      <c r="G521" s="45" t="s">
        <v>39</v>
      </c>
      <c r="H521" s="45" t="s">
        <v>70</v>
      </c>
      <c r="I521" s="45" t="s">
        <v>16</v>
      </c>
      <c r="J521" s="46">
        <v>42410</v>
      </c>
      <c r="K521" s="45" t="s">
        <v>17</v>
      </c>
      <c r="L521" s="45" t="s">
        <v>18</v>
      </c>
      <c r="M521" s="45" t="s">
        <v>16</v>
      </c>
      <c r="N521" s="45" t="s">
        <v>1071</v>
      </c>
      <c r="O521" s="47">
        <v>43891</v>
      </c>
      <c r="P521" s="45" t="s">
        <v>41</v>
      </c>
      <c r="Q521" s="45" t="s">
        <v>16</v>
      </c>
      <c r="R521" s="45" t="s">
        <v>18</v>
      </c>
      <c r="S521" s="44" t="s">
        <v>18</v>
      </c>
      <c r="T521" s="45" t="s">
        <v>39</v>
      </c>
      <c r="U521" s="45" t="s">
        <v>16</v>
      </c>
      <c r="V521" s="45" t="s">
        <v>41</v>
      </c>
      <c r="W521" s="45" t="s">
        <v>1792</v>
      </c>
      <c r="X521"/>
    </row>
    <row r="522" spans="1:24" ht="28.15" customHeight="1" x14ac:dyDescent="0.25">
      <c r="A522" s="44">
        <v>1</v>
      </c>
      <c r="B522" s="45" t="s">
        <v>35</v>
      </c>
      <c r="C522" s="45" t="s">
        <v>119</v>
      </c>
      <c r="D522" s="45" t="s">
        <v>1037</v>
      </c>
      <c r="E522" s="45" t="s">
        <v>1038</v>
      </c>
      <c r="F522" s="45" t="s">
        <v>672</v>
      </c>
      <c r="G522" s="45" t="s">
        <v>39</v>
      </c>
      <c r="H522" s="45" t="s">
        <v>40</v>
      </c>
      <c r="I522" s="45" t="s">
        <v>16</v>
      </c>
      <c r="J522" s="46">
        <v>43689</v>
      </c>
      <c r="K522" s="45" t="s">
        <v>17</v>
      </c>
      <c r="L522" s="45" t="s">
        <v>18</v>
      </c>
      <c r="M522" s="45" t="s">
        <v>16</v>
      </c>
      <c r="N522" s="45" t="s">
        <v>1071</v>
      </c>
      <c r="O522" s="47">
        <v>43891</v>
      </c>
      <c r="P522" s="45" t="s">
        <v>41</v>
      </c>
      <c r="Q522" s="45" t="s">
        <v>16</v>
      </c>
      <c r="R522" s="45" t="s">
        <v>18</v>
      </c>
      <c r="S522" s="44" t="s">
        <v>18</v>
      </c>
      <c r="T522" s="45" t="s">
        <v>39</v>
      </c>
      <c r="U522" s="45" t="s">
        <v>16</v>
      </c>
      <c r="V522" s="45" t="s">
        <v>41</v>
      </c>
      <c r="W522" s="45" t="s">
        <v>1792</v>
      </c>
      <c r="X522"/>
    </row>
    <row r="523" spans="1:24" ht="28.15" customHeight="1" x14ac:dyDescent="0.25">
      <c r="A523" s="44">
        <v>1</v>
      </c>
      <c r="B523" s="45" t="s">
        <v>35</v>
      </c>
      <c r="C523" s="45" t="s">
        <v>36</v>
      </c>
      <c r="D523" s="45" t="s">
        <v>698</v>
      </c>
      <c r="E523" s="45" t="s">
        <v>699</v>
      </c>
      <c r="F523" s="45" t="s">
        <v>700</v>
      </c>
      <c r="G523" s="45" t="s">
        <v>39</v>
      </c>
      <c r="H523" s="45" t="s">
        <v>40</v>
      </c>
      <c r="I523" s="45" t="s">
        <v>16</v>
      </c>
      <c r="J523" s="46">
        <v>42347</v>
      </c>
      <c r="K523" s="45" t="s">
        <v>17</v>
      </c>
      <c r="L523" s="45" t="s">
        <v>18</v>
      </c>
      <c r="M523" s="45" t="s">
        <v>16</v>
      </c>
      <c r="N523" s="45" t="s">
        <v>1071</v>
      </c>
      <c r="O523" s="47">
        <v>43891</v>
      </c>
      <c r="P523" s="45" t="s">
        <v>41</v>
      </c>
      <c r="Q523" s="45" t="s">
        <v>16</v>
      </c>
      <c r="R523" s="45" t="s">
        <v>134</v>
      </c>
      <c r="S523" s="44" t="s">
        <v>18</v>
      </c>
      <c r="T523" s="45" t="s">
        <v>14</v>
      </c>
      <c r="U523" s="45" t="s">
        <v>16</v>
      </c>
      <c r="V523" s="45" t="s">
        <v>1083</v>
      </c>
      <c r="W523" s="45" t="s">
        <v>1792</v>
      </c>
      <c r="X523"/>
    </row>
    <row r="524" spans="1:24" ht="28.15" customHeight="1" x14ac:dyDescent="0.25">
      <c r="A524" s="44">
        <v>1</v>
      </c>
      <c r="B524" s="45" t="s">
        <v>22</v>
      </c>
      <c r="C524" s="45" t="s">
        <v>36</v>
      </c>
      <c r="D524" s="45" t="s">
        <v>387</v>
      </c>
      <c r="E524" s="45" t="s">
        <v>388</v>
      </c>
      <c r="F524" s="45" t="s">
        <v>389</v>
      </c>
      <c r="G524" s="45" t="s">
        <v>39</v>
      </c>
      <c r="H524" s="45" t="s">
        <v>29</v>
      </c>
      <c r="I524" s="45" t="s">
        <v>16</v>
      </c>
      <c r="J524" s="46">
        <v>42347</v>
      </c>
      <c r="K524" s="45" t="s">
        <v>90</v>
      </c>
      <c r="L524" s="45" t="s">
        <v>18</v>
      </c>
      <c r="M524" s="45" t="s">
        <v>16</v>
      </c>
      <c r="N524" s="45" t="s">
        <v>1071</v>
      </c>
      <c r="O524" s="47">
        <v>43891</v>
      </c>
      <c r="P524" s="45" t="s">
        <v>41</v>
      </c>
      <c r="Q524" s="45" t="s">
        <v>16</v>
      </c>
      <c r="R524" s="45" t="s">
        <v>134</v>
      </c>
      <c r="S524" s="44" t="s">
        <v>18</v>
      </c>
      <c r="T524" s="45" t="s">
        <v>14</v>
      </c>
      <c r="U524" s="45" t="s">
        <v>16</v>
      </c>
      <c r="V524" s="45" t="s">
        <v>1083</v>
      </c>
      <c r="W524" s="45" t="s">
        <v>1792</v>
      </c>
      <c r="X524"/>
    </row>
    <row r="525" spans="1:24" ht="28.15" customHeight="1" x14ac:dyDescent="0.25">
      <c r="A525" s="44">
        <v>1</v>
      </c>
      <c r="B525" s="45" t="s">
        <v>35</v>
      </c>
      <c r="C525" s="45" t="s">
        <v>36</v>
      </c>
      <c r="D525" s="45" t="s">
        <v>387</v>
      </c>
      <c r="E525" s="45" t="s">
        <v>388</v>
      </c>
      <c r="F525" s="45" t="s">
        <v>389</v>
      </c>
      <c r="G525" s="45" t="s">
        <v>39</v>
      </c>
      <c r="H525" s="45" t="s">
        <v>29</v>
      </c>
      <c r="I525" s="45" t="s">
        <v>16</v>
      </c>
      <c r="J525" s="46">
        <v>42347</v>
      </c>
      <c r="K525" s="45" t="s">
        <v>90</v>
      </c>
      <c r="L525" s="45" t="s">
        <v>18</v>
      </c>
      <c r="M525" s="45" t="s">
        <v>16</v>
      </c>
      <c r="N525" s="45" t="s">
        <v>1071</v>
      </c>
      <c r="O525" s="47">
        <v>43891</v>
      </c>
      <c r="P525" s="45" t="s">
        <v>41</v>
      </c>
      <c r="Q525" s="45" t="s">
        <v>16</v>
      </c>
      <c r="R525" s="45" t="s">
        <v>134</v>
      </c>
      <c r="S525" s="44" t="s">
        <v>18</v>
      </c>
      <c r="T525" s="45" t="s">
        <v>14</v>
      </c>
      <c r="U525" s="45" t="s">
        <v>16</v>
      </c>
      <c r="V525" s="45" t="s">
        <v>1083</v>
      </c>
      <c r="W525" s="45" t="s">
        <v>1792</v>
      </c>
      <c r="X525"/>
    </row>
    <row r="526" spans="1:24" ht="28.15" customHeight="1" x14ac:dyDescent="0.25">
      <c r="A526" s="44">
        <v>1</v>
      </c>
      <c r="B526" s="45" t="s">
        <v>22</v>
      </c>
      <c r="C526" s="45" t="s">
        <v>36</v>
      </c>
      <c r="D526" s="45" t="s">
        <v>387</v>
      </c>
      <c r="E526" s="45" t="s">
        <v>388</v>
      </c>
      <c r="F526" s="45" t="s">
        <v>389</v>
      </c>
      <c r="G526" s="45" t="s">
        <v>39</v>
      </c>
      <c r="H526" s="45" t="s">
        <v>40</v>
      </c>
      <c r="I526" s="45" t="s">
        <v>16</v>
      </c>
      <c r="J526" s="46">
        <v>42347</v>
      </c>
      <c r="K526" s="45" t="s">
        <v>90</v>
      </c>
      <c r="L526" s="45" t="s">
        <v>18</v>
      </c>
      <c r="M526" s="45" t="s">
        <v>16</v>
      </c>
      <c r="N526" s="45" t="s">
        <v>1071</v>
      </c>
      <c r="O526" s="47">
        <v>43891</v>
      </c>
      <c r="P526" s="45" t="s">
        <v>41</v>
      </c>
      <c r="Q526" s="45" t="s">
        <v>16</v>
      </c>
      <c r="R526" s="45" t="s">
        <v>134</v>
      </c>
      <c r="S526" s="44" t="s">
        <v>18</v>
      </c>
      <c r="T526" s="45" t="s">
        <v>14</v>
      </c>
      <c r="U526" s="45" t="s">
        <v>16</v>
      </c>
      <c r="V526" s="45" t="s">
        <v>1083</v>
      </c>
      <c r="W526" s="45" t="s">
        <v>1792</v>
      </c>
      <c r="X526"/>
    </row>
    <row r="527" spans="1:24" ht="28.15" customHeight="1" x14ac:dyDescent="0.25">
      <c r="A527" s="44">
        <v>1</v>
      </c>
      <c r="B527" s="45" t="s">
        <v>35</v>
      </c>
      <c r="C527" s="45" t="s">
        <v>36</v>
      </c>
      <c r="D527" s="45" t="s">
        <v>387</v>
      </c>
      <c r="E527" s="45" t="s">
        <v>388</v>
      </c>
      <c r="F527" s="45" t="s">
        <v>389</v>
      </c>
      <c r="G527" s="45" t="s">
        <v>39</v>
      </c>
      <c r="H527" s="45" t="s">
        <v>40</v>
      </c>
      <c r="I527" s="45" t="s">
        <v>16</v>
      </c>
      <c r="J527" s="46">
        <v>42347</v>
      </c>
      <c r="K527" s="45" t="s">
        <v>90</v>
      </c>
      <c r="L527" s="45" t="s">
        <v>18</v>
      </c>
      <c r="M527" s="45" t="s">
        <v>16</v>
      </c>
      <c r="N527" s="45" t="s">
        <v>1071</v>
      </c>
      <c r="O527" s="47">
        <v>43891</v>
      </c>
      <c r="P527" s="45" t="s">
        <v>41</v>
      </c>
      <c r="Q527" s="45" t="s">
        <v>16</v>
      </c>
      <c r="R527" s="45" t="s">
        <v>134</v>
      </c>
      <c r="S527" s="44" t="s">
        <v>18</v>
      </c>
      <c r="T527" s="45" t="s">
        <v>14</v>
      </c>
      <c r="U527" s="45" t="s">
        <v>16</v>
      </c>
      <c r="V527" s="45" t="s">
        <v>1083</v>
      </c>
      <c r="W527" s="45" t="s">
        <v>1792</v>
      </c>
      <c r="X527"/>
    </row>
    <row r="528" spans="1:24" ht="28.15" customHeight="1" x14ac:dyDescent="0.25">
      <c r="A528" s="44">
        <v>1</v>
      </c>
      <c r="B528" s="45" t="s">
        <v>9</v>
      </c>
      <c r="C528" s="45" t="s">
        <v>36</v>
      </c>
      <c r="D528" s="45" t="s">
        <v>720</v>
      </c>
      <c r="E528" s="45" t="s">
        <v>721</v>
      </c>
      <c r="F528" s="45" t="s">
        <v>237</v>
      </c>
      <c r="G528" s="45" t="s">
        <v>39</v>
      </c>
      <c r="H528" s="45" t="s">
        <v>15</v>
      </c>
      <c r="I528" s="45" t="s">
        <v>16</v>
      </c>
      <c r="J528" s="46">
        <v>43903</v>
      </c>
      <c r="K528" s="45" t="s">
        <v>17</v>
      </c>
      <c r="L528" s="45" t="s">
        <v>18</v>
      </c>
      <c r="M528" s="45" t="s">
        <v>16</v>
      </c>
      <c r="N528" s="45" t="s">
        <v>19</v>
      </c>
      <c r="O528" s="47">
        <v>43891</v>
      </c>
      <c r="P528" s="45" t="s">
        <v>20</v>
      </c>
      <c r="Q528" s="45" t="s">
        <v>16</v>
      </c>
      <c r="R528" s="45" t="s">
        <v>18</v>
      </c>
      <c r="S528" s="44" t="s">
        <v>18</v>
      </c>
      <c r="T528" s="45" t="s">
        <v>39</v>
      </c>
      <c r="U528" s="45" t="s">
        <v>16</v>
      </c>
      <c r="V528" s="45" t="s">
        <v>20</v>
      </c>
      <c r="W528" s="45" t="s">
        <v>1792</v>
      </c>
      <c r="X528"/>
    </row>
    <row r="529" spans="1:24" ht="28.15" customHeight="1" x14ac:dyDescent="0.25">
      <c r="A529" s="44">
        <v>1</v>
      </c>
      <c r="B529" s="45" t="s">
        <v>1093</v>
      </c>
      <c r="C529" s="45" t="s">
        <v>140</v>
      </c>
      <c r="D529" s="45" t="s">
        <v>429</v>
      </c>
      <c r="E529" s="45" t="s">
        <v>69</v>
      </c>
      <c r="F529" s="45" t="s">
        <v>69</v>
      </c>
      <c r="G529" s="45" t="s">
        <v>39</v>
      </c>
      <c r="H529" s="45" t="s">
        <v>70</v>
      </c>
      <c r="I529" s="45" t="s">
        <v>16</v>
      </c>
      <c r="J529" s="46">
        <v>42347</v>
      </c>
      <c r="K529" s="45" t="s">
        <v>17</v>
      </c>
      <c r="L529" s="45" t="s">
        <v>1170</v>
      </c>
      <c r="M529" s="45" t="s">
        <v>16</v>
      </c>
      <c r="N529" s="45" t="s">
        <v>1071</v>
      </c>
      <c r="O529" s="47">
        <v>43891</v>
      </c>
      <c r="P529" s="45" t="s">
        <v>41</v>
      </c>
      <c r="Q529" s="45" t="s">
        <v>16</v>
      </c>
      <c r="R529" s="45" t="s">
        <v>134</v>
      </c>
      <c r="S529" s="44" t="s">
        <v>134</v>
      </c>
      <c r="T529" s="45" t="s">
        <v>39</v>
      </c>
      <c r="U529" s="45" t="s">
        <v>16</v>
      </c>
      <c r="V529" s="45" t="s">
        <v>41</v>
      </c>
      <c r="W529" s="45" t="s">
        <v>1792</v>
      </c>
      <c r="X529"/>
    </row>
    <row r="530" spans="1:24" ht="28.15" customHeight="1" x14ac:dyDescent="0.25">
      <c r="A530" s="44">
        <v>1</v>
      </c>
      <c r="B530" s="45" t="s">
        <v>112</v>
      </c>
      <c r="C530" s="45" t="s">
        <v>159</v>
      </c>
      <c r="D530" s="45" t="s">
        <v>160</v>
      </c>
      <c r="E530" s="45" t="s">
        <v>161</v>
      </c>
      <c r="F530" s="45" t="s">
        <v>162</v>
      </c>
      <c r="G530" s="45" t="s">
        <v>58</v>
      </c>
      <c r="H530" s="45" t="s">
        <v>113</v>
      </c>
      <c r="I530" s="45" t="s">
        <v>16</v>
      </c>
      <c r="J530" s="46">
        <v>45446</v>
      </c>
      <c r="K530" s="45" t="s">
        <v>163</v>
      </c>
      <c r="L530" s="45" t="s">
        <v>1172</v>
      </c>
      <c r="M530" s="45" t="s">
        <v>16</v>
      </c>
      <c r="N530" s="45" t="s">
        <v>1070</v>
      </c>
      <c r="O530" s="47">
        <v>43891</v>
      </c>
      <c r="P530" s="45" t="s">
        <v>81</v>
      </c>
      <c r="Q530" s="45" t="s">
        <v>16</v>
      </c>
      <c r="R530" s="45" t="s">
        <v>18</v>
      </c>
      <c r="S530" s="44" t="s">
        <v>18</v>
      </c>
      <c r="T530" s="45" t="s">
        <v>58</v>
      </c>
      <c r="U530" s="45" t="s">
        <v>16</v>
      </c>
      <c r="V530" s="45" t="s">
        <v>1998</v>
      </c>
      <c r="W530" s="45" t="s">
        <v>1792</v>
      </c>
      <c r="X530"/>
    </row>
    <row r="531" spans="1:24" ht="28.15" customHeight="1" x14ac:dyDescent="0.25">
      <c r="A531" s="44">
        <v>1</v>
      </c>
      <c r="B531" s="45" t="s">
        <v>22</v>
      </c>
      <c r="C531" s="45" t="s">
        <v>119</v>
      </c>
      <c r="D531" s="45" t="s">
        <v>499</v>
      </c>
      <c r="E531" s="45" t="s">
        <v>500</v>
      </c>
      <c r="F531" s="45" t="s">
        <v>501</v>
      </c>
      <c r="G531" s="45" t="s">
        <v>39</v>
      </c>
      <c r="H531" s="45" t="s">
        <v>113</v>
      </c>
      <c r="I531" s="45" t="s">
        <v>16</v>
      </c>
      <c r="J531" s="46">
        <v>42347</v>
      </c>
      <c r="K531" s="45" t="s">
        <v>90</v>
      </c>
      <c r="L531" s="45" t="s">
        <v>18</v>
      </c>
      <c r="M531" s="45" t="s">
        <v>16</v>
      </c>
      <c r="N531" s="45" t="s">
        <v>1071</v>
      </c>
      <c r="O531" s="47">
        <v>43891</v>
      </c>
      <c r="P531" s="45" t="s">
        <v>41</v>
      </c>
      <c r="Q531" s="45" t="s">
        <v>16</v>
      </c>
      <c r="R531" s="45" t="s">
        <v>18</v>
      </c>
      <c r="S531" s="44" t="s">
        <v>18</v>
      </c>
      <c r="T531" s="45" t="s">
        <v>39</v>
      </c>
      <c r="U531" s="45" t="s">
        <v>16</v>
      </c>
      <c r="V531" s="45" t="s">
        <v>41</v>
      </c>
      <c r="W531" s="45" t="s">
        <v>1792</v>
      </c>
      <c r="X531"/>
    </row>
    <row r="532" spans="1:24" ht="28.15" customHeight="1" x14ac:dyDescent="0.25">
      <c r="A532" s="44">
        <v>1</v>
      </c>
      <c r="B532" s="45" t="s">
        <v>9</v>
      </c>
      <c r="C532" s="45" t="s">
        <v>1015</v>
      </c>
      <c r="D532" s="45" t="s">
        <v>1016</v>
      </c>
      <c r="E532" s="45" t="s">
        <v>1017</v>
      </c>
      <c r="F532" s="45" t="s">
        <v>195</v>
      </c>
      <c r="G532" s="45" t="s">
        <v>39</v>
      </c>
      <c r="H532" s="45" t="s">
        <v>21</v>
      </c>
      <c r="I532" s="45" t="s">
        <v>16</v>
      </c>
      <c r="J532" s="46">
        <v>43320</v>
      </c>
      <c r="K532" s="45" t="s">
        <v>1018</v>
      </c>
      <c r="L532" s="45" t="s">
        <v>18</v>
      </c>
      <c r="M532" s="45" t="s">
        <v>16</v>
      </c>
      <c r="N532" s="45" t="s">
        <v>1071</v>
      </c>
      <c r="O532" s="47">
        <v>43891</v>
      </c>
      <c r="P532" s="45" t="s">
        <v>41</v>
      </c>
      <c r="Q532" s="45" t="s">
        <v>16</v>
      </c>
      <c r="R532" s="45" t="s">
        <v>134</v>
      </c>
      <c r="S532" s="44" t="s">
        <v>134</v>
      </c>
      <c r="T532" s="45" t="s">
        <v>39</v>
      </c>
      <c r="U532" s="45" t="s">
        <v>16</v>
      </c>
      <c r="V532" s="45" t="s">
        <v>41</v>
      </c>
      <c r="W532" s="45" t="s">
        <v>1792</v>
      </c>
      <c r="X532"/>
    </row>
    <row r="533" spans="1:24" ht="28.15" customHeight="1" x14ac:dyDescent="0.25">
      <c r="A533" s="44">
        <v>1</v>
      </c>
      <c r="B533" s="45" t="s">
        <v>112</v>
      </c>
      <c r="C533" s="45" t="s">
        <v>159</v>
      </c>
      <c r="D533" s="45" t="s">
        <v>482</v>
      </c>
      <c r="E533" s="45" t="s">
        <v>483</v>
      </c>
      <c r="F533" s="45" t="s">
        <v>484</v>
      </c>
      <c r="G533" s="45" t="s">
        <v>14</v>
      </c>
      <c r="H533" s="45" t="s">
        <v>21</v>
      </c>
      <c r="I533" s="45" t="s">
        <v>485</v>
      </c>
      <c r="J533" s="46">
        <v>46190</v>
      </c>
      <c r="K533" s="45" t="s">
        <v>486</v>
      </c>
      <c r="L533" s="45" t="s">
        <v>2552</v>
      </c>
      <c r="M533" s="45" t="s">
        <v>16</v>
      </c>
      <c r="N533" s="45" t="s">
        <v>1072</v>
      </c>
      <c r="O533" s="47">
        <v>43891</v>
      </c>
      <c r="P533" s="45" t="s">
        <v>81</v>
      </c>
      <c r="Q533" s="45" t="s">
        <v>16</v>
      </c>
      <c r="R533" s="45" t="s">
        <v>18</v>
      </c>
      <c r="S533" s="44" t="s">
        <v>18</v>
      </c>
      <c r="T533" s="45" t="s">
        <v>14</v>
      </c>
      <c r="U533" s="45" t="s">
        <v>16</v>
      </c>
      <c r="V533" s="45" t="s">
        <v>1998</v>
      </c>
      <c r="W533" s="45" t="s">
        <v>1792</v>
      </c>
      <c r="X533"/>
    </row>
    <row r="534" spans="1:24" ht="28.15" customHeight="1" x14ac:dyDescent="0.25">
      <c r="A534" s="44">
        <v>1</v>
      </c>
      <c r="B534" s="45" t="s">
        <v>9</v>
      </c>
      <c r="C534" s="45" t="s">
        <v>158</v>
      </c>
      <c r="D534" s="45" t="s">
        <v>963</v>
      </c>
      <c r="E534" s="45" t="s">
        <v>964</v>
      </c>
      <c r="F534" s="45" t="s">
        <v>15</v>
      </c>
      <c r="G534" s="45" t="s">
        <v>14</v>
      </c>
      <c r="H534" s="45" t="s">
        <v>15</v>
      </c>
      <c r="I534" s="45" t="s">
        <v>340</v>
      </c>
      <c r="J534" s="46">
        <v>42720</v>
      </c>
      <c r="K534" s="45" t="s">
        <v>965</v>
      </c>
      <c r="L534" s="45" t="s">
        <v>1157</v>
      </c>
      <c r="M534" s="45" t="s">
        <v>16</v>
      </c>
      <c r="N534" s="45" t="s">
        <v>1072</v>
      </c>
      <c r="O534" s="47">
        <v>43891</v>
      </c>
      <c r="P534" s="45" t="s">
        <v>81</v>
      </c>
      <c r="Q534" s="45" t="s">
        <v>16</v>
      </c>
      <c r="R534" s="45" t="s">
        <v>134</v>
      </c>
      <c r="S534" s="44" t="s">
        <v>18</v>
      </c>
      <c r="T534" s="45" t="s">
        <v>14</v>
      </c>
      <c r="U534" s="45" t="s">
        <v>16</v>
      </c>
      <c r="V534" s="45" t="s">
        <v>81</v>
      </c>
      <c r="W534" s="45" t="s">
        <v>1792</v>
      </c>
      <c r="X534"/>
    </row>
    <row r="535" spans="1:24" ht="28.15" customHeight="1" x14ac:dyDescent="0.25">
      <c r="A535" s="44">
        <v>1</v>
      </c>
      <c r="B535" s="45" t="s">
        <v>9</v>
      </c>
      <c r="C535" s="45" t="s">
        <v>158</v>
      </c>
      <c r="D535" s="45" t="s">
        <v>870</v>
      </c>
      <c r="E535" s="45" t="s">
        <v>871</v>
      </c>
      <c r="F535" s="45" t="s">
        <v>138</v>
      </c>
      <c r="G535" s="45" t="s">
        <v>58</v>
      </c>
      <c r="H535" s="45" t="s">
        <v>15</v>
      </c>
      <c r="I535" s="45" t="s">
        <v>16</v>
      </c>
      <c r="J535" s="46">
        <v>42485</v>
      </c>
      <c r="K535" s="45" t="s">
        <v>872</v>
      </c>
      <c r="L535" s="45" t="s">
        <v>1157</v>
      </c>
      <c r="M535" s="45" t="s">
        <v>16</v>
      </c>
      <c r="N535" s="45" t="s">
        <v>1072</v>
      </c>
      <c r="O535" s="47">
        <v>43891</v>
      </c>
      <c r="P535" s="45" t="s">
        <v>81</v>
      </c>
      <c r="Q535" s="45" t="s">
        <v>16</v>
      </c>
      <c r="R535" s="45" t="s">
        <v>134</v>
      </c>
      <c r="S535" s="44" t="s">
        <v>18</v>
      </c>
      <c r="T535" s="45" t="s">
        <v>58</v>
      </c>
      <c r="U535" s="45" t="s">
        <v>16</v>
      </c>
      <c r="V535" s="45" t="s">
        <v>81</v>
      </c>
      <c r="W535" s="45" t="s">
        <v>1792</v>
      </c>
      <c r="X535"/>
    </row>
    <row r="536" spans="1:24" ht="28.15" customHeight="1" x14ac:dyDescent="0.25">
      <c r="A536" s="44">
        <v>1</v>
      </c>
      <c r="B536" s="45" t="s">
        <v>9</v>
      </c>
      <c r="C536" s="45" t="s">
        <v>960</v>
      </c>
      <c r="D536" s="45" t="s">
        <v>961</v>
      </c>
      <c r="E536" s="45" t="s">
        <v>962</v>
      </c>
      <c r="F536" s="45" t="s">
        <v>195</v>
      </c>
      <c r="G536" s="45" t="s">
        <v>39</v>
      </c>
      <c r="H536" s="45" t="s">
        <v>15</v>
      </c>
      <c r="I536" s="45" t="s">
        <v>16</v>
      </c>
      <c r="J536" s="46">
        <v>45349</v>
      </c>
      <c r="K536" s="45" t="s">
        <v>17</v>
      </c>
      <c r="L536" s="45" t="s">
        <v>1943</v>
      </c>
      <c r="M536" s="45" t="s">
        <v>16</v>
      </c>
      <c r="N536" s="45" t="s">
        <v>1071</v>
      </c>
      <c r="O536" s="47">
        <v>43891</v>
      </c>
      <c r="P536" s="45" t="s">
        <v>41</v>
      </c>
      <c r="Q536" s="45" t="s">
        <v>16</v>
      </c>
      <c r="R536" s="45" t="s">
        <v>18</v>
      </c>
      <c r="S536" s="44" t="s">
        <v>18</v>
      </c>
      <c r="T536" s="45" t="s">
        <v>39</v>
      </c>
      <c r="U536" s="45" t="s">
        <v>16</v>
      </c>
      <c r="V536" s="45" t="s">
        <v>41</v>
      </c>
      <c r="W536" s="45" t="s">
        <v>1792</v>
      </c>
      <c r="X536"/>
    </row>
    <row r="537" spans="1:24" ht="28.15" customHeight="1" x14ac:dyDescent="0.25">
      <c r="A537" s="44">
        <v>1</v>
      </c>
      <c r="B537" s="45" t="s">
        <v>22</v>
      </c>
      <c r="C537" s="45" t="s">
        <v>705</v>
      </c>
      <c r="D537" s="45" t="s">
        <v>810</v>
      </c>
      <c r="E537" s="45" t="s">
        <v>811</v>
      </c>
      <c r="F537" s="45" t="s">
        <v>812</v>
      </c>
      <c r="G537" s="45" t="s">
        <v>39</v>
      </c>
      <c r="H537" s="45" t="s">
        <v>29</v>
      </c>
      <c r="I537" s="45" t="s">
        <v>16</v>
      </c>
      <c r="J537" s="46">
        <v>42347</v>
      </c>
      <c r="K537" s="45" t="s">
        <v>813</v>
      </c>
      <c r="L537" s="45" t="s">
        <v>18</v>
      </c>
      <c r="M537" s="45" t="s">
        <v>16</v>
      </c>
      <c r="N537" s="45" t="s">
        <v>1071</v>
      </c>
      <c r="O537" s="47">
        <v>43891</v>
      </c>
      <c r="P537" s="45" t="s">
        <v>41</v>
      </c>
      <c r="Q537" s="45" t="s">
        <v>16</v>
      </c>
      <c r="R537" s="45" t="s">
        <v>18</v>
      </c>
      <c r="S537" s="44" t="s">
        <v>18</v>
      </c>
      <c r="T537" s="45" t="s">
        <v>39</v>
      </c>
      <c r="U537" s="45" t="s">
        <v>16</v>
      </c>
      <c r="V537" s="45" t="s">
        <v>41</v>
      </c>
      <c r="W537" s="45" t="s">
        <v>1792</v>
      </c>
      <c r="X537"/>
    </row>
    <row r="538" spans="1:24" ht="28.15" customHeight="1" x14ac:dyDescent="0.25">
      <c r="A538" s="44">
        <v>1</v>
      </c>
      <c r="B538" s="45" t="s">
        <v>22</v>
      </c>
      <c r="C538" s="45" t="s">
        <v>200</v>
      </c>
      <c r="D538" s="45" t="s">
        <v>433</v>
      </c>
      <c r="E538" s="45" t="s">
        <v>434</v>
      </c>
      <c r="F538" s="45" t="s">
        <v>435</v>
      </c>
      <c r="G538" s="45" t="s">
        <v>39</v>
      </c>
      <c r="H538" s="45" t="s">
        <v>26</v>
      </c>
      <c r="I538" s="45" t="s">
        <v>16</v>
      </c>
      <c r="J538" s="46">
        <v>42347</v>
      </c>
      <c r="K538" s="45" t="s">
        <v>436</v>
      </c>
      <c r="L538" s="45" t="s">
        <v>18</v>
      </c>
      <c r="M538" s="45" t="s">
        <v>16</v>
      </c>
      <c r="N538" s="45" t="s">
        <v>1071</v>
      </c>
      <c r="O538" s="47">
        <v>43891</v>
      </c>
      <c r="P538" s="45" t="s">
        <v>41</v>
      </c>
      <c r="Q538" s="45" t="s">
        <v>16</v>
      </c>
      <c r="R538" s="45" t="s">
        <v>18</v>
      </c>
      <c r="S538" s="44" t="s">
        <v>18</v>
      </c>
      <c r="T538" s="45" t="s">
        <v>39</v>
      </c>
      <c r="U538" s="45" t="s">
        <v>16</v>
      </c>
      <c r="V538" s="45" t="s">
        <v>41</v>
      </c>
      <c r="W538" s="45" t="s">
        <v>1792</v>
      </c>
      <c r="X538"/>
    </row>
    <row r="539" spans="1:24" ht="28.15" customHeight="1" x14ac:dyDescent="0.25">
      <c r="A539" s="44">
        <v>1</v>
      </c>
      <c r="B539" s="45" t="s">
        <v>22</v>
      </c>
      <c r="C539" s="45" t="s">
        <v>200</v>
      </c>
      <c r="D539" s="45" t="s">
        <v>433</v>
      </c>
      <c r="E539" s="45" t="s">
        <v>434</v>
      </c>
      <c r="F539" s="45" t="s">
        <v>435</v>
      </c>
      <c r="G539" s="45" t="s">
        <v>39</v>
      </c>
      <c r="H539" s="45" t="s">
        <v>29</v>
      </c>
      <c r="I539" s="45" t="s">
        <v>16</v>
      </c>
      <c r="J539" s="46">
        <v>42347</v>
      </c>
      <c r="K539" s="45" t="s">
        <v>436</v>
      </c>
      <c r="L539" s="45" t="s">
        <v>18</v>
      </c>
      <c r="M539" s="45" t="s">
        <v>16</v>
      </c>
      <c r="N539" s="45" t="s">
        <v>1071</v>
      </c>
      <c r="O539" s="47">
        <v>43891</v>
      </c>
      <c r="P539" s="45" t="s">
        <v>41</v>
      </c>
      <c r="Q539" s="45" t="s">
        <v>16</v>
      </c>
      <c r="R539" s="45" t="s">
        <v>18</v>
      </c>
      <c r="S539" s="44" t="s">
        <v>18</v>
      </c>
      <c r="T539" s="45" t="s">
        <v>39</v>
      </c>
      <c r="U539" s="45" t="s">
        <v>16</v>
      </c>
      <c r="V539" s="45" t="s">
        <v>41</v>
      </c>
      <c r="W539" s="45" t="s">
        <v>1792</v>
      </c>
      <c r="X539"/>
    </row>
    <row r="540" spans="1:24" ht="28.15" customHeight="1" x14ac:dyDescent="0.25">
      <c r="A540" s="44">
        <v>1</v>
      </c>
      <c r="B540" s="45" t="s">
        <v>35</v>
      </c>
      <c r="C540" s="45" t="s">
        <v>30</v>
      </c>
      <c r="D540" s="45" t="s">
        <v>344</v>
      </c>
      <c r="E540" s="45" t="s">
        <v>345</v>
      </c>
      <c r="F540" s="45" t="s">
        <v>346</v>
      </c>
      <c r="G540" s="45" t="s">
        <v>39</v>
      </c>
      <c r="H540" s="45" t="s">
        <v>40</v>
      </c>
      <c r="I540" s="45" t="s">
        <v>16</v>
      </c>
      <c r="J540" s="46">
        <v>42720</v>
      </c>
      <c r="K540" s="45" t="s">
        <v>17</v>
      </c>
      <c r="L540" s="45" t="s">
        <v>18</v>
      </c>
      <c r="M540" s="45" t="s">
        <v>16</v>
      </c>
      <c r="N540" s="45" t="s">
        <v>1071</v>
      </c>
      <c r="O540" s="47">
        <v>43891</v>
      </c>
      <c r="P540" s="45" t="s">
        <v>41</v>
      </c>
      <c r="Q540" s="45" t="s">
        <v>16</v>
      </c>
      <c r="R540" s="45" t="s">
        <v>18</v>
      </c>
      <c r="S540" s="44" t="s">
        <v>18</v>
      </c>
      <c r="T540" s="45" t="s">
        <v>39</v>
      </c>
      <c r="U540" s="45" t="s">
        <v>16</v>
      </c>
      <c r="V540" s="45" t="s">
        <v>41</v>
      </c>
      <c r="W540" s="45" t="s">
        <v>1792</v>
      </c>
      <c r="X540"/>
    </row>
    <row r="541" spans="1:24" ht="28.15" customHeight="1" x14ac:dyDescent="0.25">
      <c r="A541" s="44">
        <v>1</v>
      </c>
      <c r="B541" s="45" t="s">
        <v>9</v>
      </c>
      <c r="C541" s="45" t="s">
        <v>1015</v>
      </c>
      <c r="D541" s="45" t="s">
        <v>1016</v>
      </c>
      <c r="E541" s="45" t="s">
        <v>1017</v>
      </c>
      <c r="F541" s="45" t="s">
        <v>195</v>
      </c>
      <c r="G541" s="45" t="s">
        <v>39</v>
      </c>
      <c r="H541" s="45" t="s">
        <v>15</v>
      </c>
      <c r="I541" s="45" t="s">
        <v>16</v>
      </c>
      <c r="J541" s="46">
        <v>43320</v>
      </c>
      <c r="K541" s="45" t="s">
        <v>1018</v>
      </c>
      <c r="L541" s="45" t="s">
        <v>18</v>
      </c>
      <c r="M541" s="45" t="s">
        <v>16</v>
      </c>
      <c r="N541" s="45" t="s">
        <v>1071</v>
      </c>
      <c r="O541" s="47">
        <v>43891</v>
      </c>
      <c r="P541" s="45" t="s">
        <v>41</v>
      </c>
      <c r="Q541" s="45" t="s">
        <v>16</v>
      </c>
      <c r="R541" s="45" t="s">
        <v>134</v>
      </c>
      <c r="S541" s="44" t="s">
        <v>134</v>
      </c>
      <c r="T541" s="45" t="s">
        <v>39</v>
      </c>
      <c r="U541" s="45" t="s">
        <v>16</v>
      </c>
      <c r="V541" s="45" t="s">
        <v>41</v>
      </c>
      <c r="W541" s="45" t="s">
        <v>1792</v>
      </c>
      <c r="X541"/>
    </row>
    <row r="542" spans="1:24" ht="28.15" customHeight="1" x14ac:dyDescent="0.25">
      <c r="A542" s="44">
        <v>1</v>
      </c>
      <c r="B542" s="45" t="s">
        <v>1093</v>
      </c>
      <c r="C542" s="45" t="s">
        <v>30</v>
      </c>
      <c r="D542" s="45" t="s">
        <v>203</v>
      </c>
      <c r="E542" s="45" t="s">
        <v>204</v>
      </c>
      <c r="F542" s="45" t="s">
        <v>69</v>
      </c>
      <c r="G542" s="45" t="s">
        <v>39</v>
      </c>
      <c r="H542" s="45" t="s">
        <v>70</v>
      </c>
      <c r="I542" s="45" t="s">
        <v>16</v>
      </c>
      <c r="J542" s="46">
        <v>42879</v>
      </c>
      <c r="K542" s="45" t="s">
        <v>17</v>
      </c>
      <c r="L542" s="45" t="s">
        <v>18</v>
      </c>
      <c r="M542" s="45" t="s">
        <v>16</v>
      </c>
      <c r="N542" s="45" t="s">
        <v>1071</v>
      </c>
      <c r="O542" s="47">
        <v>43891</v>
      </c>
      <c r="P542" s="45" t="s">
        <v>41</v>
      </c>
      <c r="Q542" s="45" t="s">
        <v>16</v>
      </c>
      <c r="R542" s="45" t="s">
        <v>18</v>
      </c>
      <c r="S542" s="44" t="s">
        <v>18</v>
      </c>
      <c r="T542" s="45" t="s">
        <v>39</v>
      </c>
      <c r="U542" s="45" t="s">
        <v>16</v>
      </c>
      <c r="V542" s="45" t="s">
        <v>41</v>
      </c>
      <c r="W542" s="45" t="s">
        <v>1792</v>
      </c>
      <c r="X542"/>
    </row>
    <row r="543" spans="1:24" ht="28.15" customHeight="1" x14ac:dyDescent="0.25">
      <c r="A543" s="44">
        <v>1</v>
      </c>
      <c r="B543" s="45" t="s">
        <v>35</v>
      </c>
      <c r="C543" s="45" t="s">
        <v>200</v>
      </c>
      <c r="D543" s="45" t="s">
        <v>201</v>
      </c>
      <c r="E543" s="45" t="s">
        <v>202</v>
      </c>
      <c r="F543" s="45" t="s">
        <v>1101</v>
      </c>
      <c r="G543" s="45" t="s">
        <v>39</v>
      </c>
      <c r="H543" s="45" t="s">
        <v>70</v>
      </c>
      <c r="I543" s="45" t="s">
        <v>16</v>
      </c>
      <c r="J543" s="46">
        <v>42846</v>
      </c>
      <c r="K543" s="45" t="s">
        <v>17</v>
      </c>
      <c r="L543" s="45" t="s">
        <v>18</v>
      </c>
      <c r="M543" s="45" t="s">
        <v>16</v>
      </c>
      <c r="N543" s="45" t="s">
        <v>1071</v>
      </c>
      <c r="O543" s="47">
        <v>43891</v>
      </c>
      <c r="P543" s="45" t="s">
        <v>41</v>
      </c>
      <c r="Q543" s="45" t="s">
        <v>16</v>
      </c>
      <c r="R543" s="45" t="s">
        <v>18</v>
      </c>
      <c r="S543" s="44" t="s">
        <v>18</v>
      </c>
      <c r="T543" s="45" t="s">
        <v>39</v>
      </c>
      <c r="U543" s="45" t="s">
        <v>16</v>
      </c>
      <c r="V543" s="45" t="s">
        <v>41</v>
      </c>
      <c r="W543" s="45" t="s">
        <v>1792</v>
      </c>
      <c r="X543"/>
    </row>
    <row r="544" spans="1:24" ht="28.15" customHeight="1" x14ac:dyDescent="0.25">
      <c r="A544" s="44">
        <v>1</v>
      </c>
      <c r="B544" s="45" t="s">
        <v>1093</v>
      </c>
      <c r="C544" s="45" t="s">
        <v>200</v>
      </c>
      <c r="D544" s="45" t="s">
        <v>201</v>
      </c>
      <c r="E544" s="45" t="s">
        <v>202</v>
      </c>
      <c r="F544" s="45" t="s">
        <v>1101</v>
      </c>
      <c r="G544" s="45" t="s">
        <v>39</v>
      </c>
      <c r="H544" s="45" t="s">
        <v>70</v>
      </c>
      <c r="I544" s="45" t="s">
        <v>16</v>
      </c>
      <c r="J544" s="46">
        <v>42846</v>
      </c>
      <c r="K544" s="45" t="s">
        <v>17</v>
      </c>
      <c r="L544" s="45" t="s">
        <v>18</v>
      </c>
      <c r="M544" s="45" t="s">
        <v>16</v>
      </c>
      <c r="N544" s="45" t="s">
        <v>1071</v>
      </c>
      <c r="O544" s="47">
        <v>43891</v>
      </c>
      <c r="P544" s="45" t="s">
        <v>41</v>
      </c>
      <c r="Q544" s="45" t="s">
        <v>16</v>
      </c>
      <c r="R544" s="45" t="s">
        <v>18</v>
      </c>
      <c r="S544" s="44" t="s">
        <v>18</v>
      </c>
      <c r="T544" s="45" t="s">
        <v>39</v>
      </c>
      <c r="U544" s="45" t="s">
        <v>16</v>
      </c>
      <c r="V544" s="45" t="s">
        <v>41</v>
      </c>
      <c r="W544" s="45" t="s">
        <v>1792</v>
      </c>
      <c r="X544"/>
    </row>
    <row r="545" spans="1:24" ht="28.15" customHeight="1" x14ac:dyDescent="0.25">
      <c r="A545" s="44">
        <v>1</v>
      </c>
      <c r="B545" s="45" t="s">
        <v>112</v>
      </c>
      <c r="C545" s="45" t="s">
        <v>200</v>
      </c>
      <c r="D545" s="45" t="s">
        <v>201</v>
      </c>
      <c r="E545" s="45" t="s">
        <v>202</v>
      </c>
      <c r="F545" s="45" t="s">
        <v>1101</v>
      </c>
      <c r="G545" s="45" t="s">
        <v>39</v>
      </c>
      <c r="H545" s="45" t="s">
        <v>113</v>
      </c>
      <c r="I545" s="45" t="s">
        <v>16</v>
      </c>
      <c r="J545" s="46">
        <v>42846</v>
      </c>
      <c r="K545" s="45" t="s">
        <v>17</v>
      </c>
      <c r="L545" s="45" t="s">
        <v>18</v>
      </c>
      <c r="M545" s="45" t="s">
        <v>16</v>
      </c>
      <c r="N545" s="45" t="s">
        <v>1071</v>
      </c>
      <c r="O545" s="47">
        <v>43891</v>
      </c>
      <c r="P545" s="45" t="s">
        <v>41</v>
      </c>
      <c r="Q545" s="45" t="s">
        <v>16</v>
      </c>
      <c r="R545" s="45" t="s">
        <v>18</v>
      </c>
      <c r="S545" s="44" t="s">
        <v>18</v>
      </c>
      <c r="T545" s="45" t="s">
        <v>39</v>
      </c>
      <c r="U545" s="45" t="s">
        <v>16</v>
      </c>
      <c r="V545" s="45" t="s">
        <v>41</v>
      </c>
      <c r="W545" s="45" t="s">
        <v>1792</v>
      </c>
      <c r="X545"/>
    </row>
    <row r="546" spans="1:24" ht="28.15" customHeight="1" x14ac:dyDescent="0.25">
      <c r="A546" s="44">
        <v>1</v>
      </c>
      <c r="B546" s="45" t="s">
        <v>1093</v>
      </c>
      <c r="C546" s="45" t="s">
        <v>200</v>
      </c>
      <c r="D546" s="45" t="s">
        <v>201</v>
      </c>
      <c r="E546" s="45" t="s">
        <v>202</v>
      </c>
      <c r="F546" s="45" t="s">
        <v>1101</v>
      </c>
      <c r="G546" s="45" t="s">
        <v>39</v>
      </c>
      <c r="H546" s="45" t="s">
        <v>40</v>
      </c>
      <c r="I546" s="45" t="s">
        <v>16</v>
      </c>
      <c r="J546" s="46">
        <v>42846</v>
      </c>
      <c r="K546" s="45" t="s">
        <v>17</v>
      </c>
      <c r="L546" s="45" t="s">
        <v>18</v>
      </c>
      <c r="M546" s="45" t="s">
        <v>16</v>
      </c>
      <c r="N546" s="45" t="s">
        <v>1071</v>
      </c>
      <c r="O546" s="47">
        <v>43891</v>
      </c>
      <c r="P546" s="45" t="s">
        <v>41</v>
      </c>
      <c r="Q546" s="45" t="s">
        <v>16</v>
      </c>
      <c r="R546" s="45" t="s">
        <v>18</v>
      </c>
      <c r="S546" s="44" t="s">
        <v>18</v>
      </c>
      <c r="T546" s="45" t="s">
        <v>39</v>
      </c>
      <c r="U546" s="45" t="s">
        <v>16</v>
      </c>
      <c r="V546" s="45" t="s">
        <v>41</v>
      </c>
      <c r="W546" s="45" t="s">
        <v>1792</v>
      </c>
      <c r="X546"/>
    </row>
    <row r="547" spans="1:24" ht="28.15" customHeight="1" x14ac:dyDescent="0.25">
      <c r="A547" s="44">
        <v>1</v>
      </c>
      <c r="B547" s="45" t="s">
        <v>35</v>
      </c>
      <c r="C547" s="45" t="s">
        <v>200</v>
      </c>
      <c r="D547" s="45" t="s">
        <v>201</v>
      </c>
      <c r="E547" s="45" t="s">
        <v>202</v>
      </c>
      <c r="F547" s="45" t="s">
        <v>1101</v>
      </c>
      <c r="G547" s="45" t="s">
        <v>39</v>
      </c>
      <c r="H547" s="45" t="s">
        <v>40</v>
      </c>
      <c r="I547" s="45" t="s">
        <v>16</v>
      </c>
      <c r="J547" s="46">
        <v>42846</v>
      </c>
      <c r="K547" s="45" t="s">
        <v>17</v>
      </c>
      <c r="L547" s="45" t="s">
        <v>18</v>
      </c>
      <c r="M547" s="45" t="s">
        <v>16</v>
      </c>
      <c r="N547" s="45" t="s">
        <v>1071</v>
      </c>
      <c r="O547" s="47">
        <v>43891</v>
      </c>
      <c r="P547" s="45" t="s">
        <v>41</v>
      </c>
      <c r="Q547" s="45" t="s">
        <v>16</v>
      </c>
      <c r="R547" s="45" t="s">
        <v>18</v>
      </c>
      <c r="S547" s="44" t="s">
        <v>18</v>
      </c>
      <c r="T547" s="45" t="s">
        <v>39</v>
      </c>
      <c r="U547" s="45" t="s">
        <v>16</v>
      </c>
      <c r="V547" s="45" t="s">
        <v>41</v>
      </c>
      <c r="W547" s="45" t="s">
        <v>1792</v>
      </c>
      <c r="X547"/>
    </row>
    <row r="548" spans="1:24" ht="28.15" customHeight="1" x14ac:dyDescent="0.25">
      <c r="A548" s="44">
        <v>1</v>
      </c>
      <c r="B548" s="45" t="s">
        <v>35</v>
      </c>
      <c r="C548" s="45" t="s">
        <v>200</v>
      </c>
      <c r="D548" s="45" t="s">
        <v>201</v>
      </c>
      <c r="E548" s="45" t="s">
        <v>202</v>
      </c>
      <c r="F548" s="45" t="s">
        <v>1101</v>
      </c>
      <c r="G548" s="45" t="s">
        <v>39</v>
      </c>
      <c r="H548" s="45" t="s">
        <v>113</v>
      </c>
      <c r="I548" s="45" t="s">
        <v>16</v>
      </c>
      <c r="J548" s="46">
        <v>42846</v>
      </c>
      <c r="K548" s="45" t="s">
        <v>17</v>
      </c>
      <c r="L548" s="45" t="s">
        <v>18</v>
      </c>
      <c r="M548" s="45" t="s">
        <v>16</v>
      </c>
      <c r="N548" s="45" t="s">
        <v>1071</v>
      </c>
      <c r="O548" s="47">
        <v>43891</v>
      </c>
      <c r="P548" s="45" t="s">
        <v>41</v>
      </c>
      <c r="Q548" s="45" t="s">
        <v>16</v>
      </c>
      <c r="R548" s="45" t="s">
        <v>18</v>
      </c>
      <c r="S548" s="44" t="s">
        <v>18</v>
      </c>
      <c r="T548" s="45" t="s">
        <v>39</v>
      </c>
      <c r="U548" s="45" t="s">
        <v>16</v>
      </c>
      <c r="V548" s="45" t="s">
        <v>41</v>
      </c>
      <c r="W548" s="45" t="s">
        <v>1792</v>
      </c>
      <c r="X548"/>
    </row>
    <row r="549" spans="1:24" ht="28.15" customHeight="1" x14ac:dyDescent="0.25">
      <c r="A549" s="44">
        <v>1</v>
      </c>
      <c r="B549" s="45" t="s">
        <v>1093</v>
      </c>
      <c r="C549" s="45" t="s">
        <v>200</v>
      </c>
      <c r="D549" s="45" t="s">
        <v>201</v>
      </c>
      <c r="E549" s="45" t="s">
        <v>202</v>
      </c>
      <c r="F549" s="45" t="s">
        <v>1101</v>
      </c>
      <c r="G549" s="45" t="s">
        <v>39</v>
      </c>
      <c r="H549" s="45" t="s">
        <v>113</v>
      </c>
      <c r="I549" s="45" t="s">
        <v>16</v>
      </c>
      <c r="J549" s="46">
        <v>42846</v>
      </c>
      <c r="K549" s="45" t="s">
        <v>17</v>
      </c>
      <c r="L549" s="45" t="s">
        <v>18</v>
      </c>
      <c r="M549" s="45" t="s">
        <v>16</v>
      </c>
      <c r="N549" s="45" t="s">
        <v>1071</v>
      </c>
      <c r="O549" s="47">
        <v>43891</v>
      </c>
      <c r="P549" s="45" t="s">
        <v>41</v>
      </c>
      <c r="Q549" s="45" t="s">
        <v>16</v>
      </c>
      <c r="R549" s="45" t="s">
        <v>18</v>
      </c>
      <c r="S549" s="44" t="s">
        <v>18</v>
      </c>
      <c r="T549" s="45" t="s">
        <v>39</v>
      </c>
      <c r="U549" s="45" t="s">
        <v>16</v>
      </c>
      <c r="V549" s="45" t="s">
        <v>41</v>
      </c>
      <c r="W549" s="45" t="s">
        <v>1792</v>
      </c>
      <c r="X549"/>
    </row>
    <row r="550" spans="1:24" ht="28.15" customHeight="1" x14ac:dyDescent="0.25">
      <c r="A550" s="44">
        <v>1</v>
      </c>
      <c r="B550" s="45" t="s">
        <v>112</v>
      </c>
      <c r="C550" s="45" t="s">
        <v>200</v>
      </c>
      <c r="D550" s="45" t="s">
        <v>201</v>
      </c>
      <c r="E550" s="45" t="s">
        <v>202</v>
      </c>
      <c r="F550" s="45" t="s">
        <v>1101</v>
      </c>
      <c r="G550" s="45" t="s">
        <v>39</v>
      </c>
      <c r="H550" s="45" t="s">
        <v>40</v>
      </c>
      <c r="I550" s="45" t="s">
        <v>16</v>
      </c>
      <c r="J550" s="46">
        <v>42846</v>
      </c>
      <c r="K550" s="45" t="s">
        <v>17</v>
      </c>
      <c r="L550" s="45" t="s">
        <v>18</v>
      </c>
      <c r="M550" s="45" t="s">
        <v>16</v>
      </c>
      <c r="N550" s="45" t="s">
        <v>1071</v>
      </c>
      <c r="O550" s="47">
        <v>43891</v>
      </c>
      <c r="P550" s="45" t="s">
        <v>41</v>
      </c>
      <c r="Q550" s="45" t="s">
        <v>16</v>
      </c>
      <c r="R550" s="45" t="s">
        <v>18</v>
      </c>
      <c r="S550" s="44" t="s">
        <v>18</v>
      </c>
      <c r="T550" s="45" t="s">
        <v>39</v>
      </c>
      <c r="U550" s="45" t="s">
        <v>16</v>
      </c>
      <c r="V550" s="45" t="s">
        <v>41</v>
      </c>
      <c r="W550" s="45" t="s">
        <v>1792</v>
      </c>
      <c r="X550"/>
    </row>
    <row r="551" spans="1:24" ht="28.15" customHeight="1" x14ac:dyDescent="0.25">
      <c r="A551" s="44">
        <v>1</v>
      </c>
      <c r="B551" s="45" t="s">
        <v>112</v>
      </c>
      <c r="C551" s="45" t="s">
        <v>200</v>
      </c>
      <c r="D551" s="45" t="s">
        <v>201</v>
      </c>
      <c r="E551" s="45" t="s">
        <v>202</v>
      </c>
      <c r="F551" s="45" t="s">
        <v>1101</v>
      </c>
      <c r="G551" s="45" t="s">
        <v>39</v>
      </c>
      <c r="H551" s="45" t="s">
        <v>70</v>
      </c>
      <c r="I551" s="45" t="s">
        <v>16</v>
      </c>
      <c r="J551" s="46">
        <v>42846</v>
      </c>
      <c r="K551" s="45" t="s">
        <v>17</v>
      </c>
      <c r="L551" s="45" t="s">
        <v>18</v>
      </c>
      <c r="M551" s="45" t="s">
        <v>16</v>
      </c>
      <c r="N551" s="45" t="s">
        <v>1071</v>
      </c>
      <c r="O551" s="47">
        <v>43891</v>
      </c>
      <c r="P551" s="45" t="s">
        <v>41</v>
      </c>
      <c r="Q551" s="45" t="s">
        <v>16</v>
      </c>
      <c r="R551" s="45" t="s">
        <v>18</v>
      </c>
      <c r="S551" s="44" t="s">
        <v>18</v>
      </c>
      <c r="T551" s="45" t="s">
        <v>39</v>
      </c>
      <c r="U551" s="45" t="s">
        <v>16</v>
      </c>
      <c r="V551" s="45" t="s">
        <v>41</v>
      </c>
      <c r="W551" s="45" t="s">
        <v>1792</v>
      </c>
      <c r="X551"/>
    </row>
    <row r="552" spans="1:24" ht="28.15" customHeight="1" x14ac:dyDescent="0.25">
      <c r="A552" s="44">
        <v>1</v>
      </c>
      <c r="B552" s="45" t="s">
        <v>22</v>
      </c>
      <c r="C552" s="45" t="s">
        <v>140</v>
      </c>
      <c r="D552" s="45" t="s">
        <v>1013</v>
      </c>
      <c r="E552" s="45" t="s">
        <v>1014</v>
      </c>
      <c r="F552" s="45" t="s">
        <v>26</v>
      </c>
      <c r="G552" s="45" t="s">
        <v>39</v>
      </c>
      <c r="H552" s="45" t="s">
        <v>26</v>
      </c>
      <c r="I552" s="45" t="s">
        <v>16</v>
      </c>
      <c r="J552" s="46">
        <v>44678</v>
      </c>
      <c r="K552" s="45" t="s">
        <v>17</v>
      </c>
      <c r="L552" s="45" t="s">
        <v>1186</v>
      </c>
      <c r="M552" s="45" t="s">
        <v>16</v>
      </c>
      <c r="N552" s="45" t="s">
        <v>1073</v>
      </c>
      <c r="O552" s="47">
        <v>43891</v>
      </c>
      <c r="P552" s="45" t="s">
        <v>81</v>
      </c>
      <c r="Q552" s="45" t="s">
        <v>16</v>
      </c>
      <c r="R552" s="45" t="s">
        <v>18</v>
      </c>
      <c r="S552" s="44" t="s">
        <v>18</v>
      </c>
      <c r="T552" s="45" t="s">
        <v>39</v>
      </c>
      <c r="U552" s="45" t="s">
        <v>16</v>
      </c>
      <c r="V552" s="45" t="s">
        <v>81</v>
      </c>
      <c r="W552" s="45" t="s">
        <v>1792</v>
      </c>
      <c r="X552"/>
    </row>
    <row r="553" spans="1:24" ht="28.15" customHeight="1" x14ac:dyDescent="0.25">
      <c r="A553" s="44">
        <v>1</v>
      </c>
      <c r="B553" s="45" t="s">
        <v>9</v>
      </c>
      <c r="C553" s="45" t="s">
        <v>960</v>
      </c>
      <c r="D553" s="45" t="s">
        <v>961</v>
      </c>
      <c r="E553" s="45" t="s">
        <v>962</v>
      </c>
      <c r="F553" s="45" t="s">
        <v>195</v>
      </c>
      <c r="G553" s="45" t="s">
        <v>39</v>
      </c>
      <c r="H553" s="45" t="s">
        <v>21</v>
      </c>
      <c r="I553" s="45" t="s">
        <v>16</v>
      </c>
      <c r="J553" s="46">
        <v>45349</v>
      </c>
      <c r="K553" s="45" t="s">
        <v>17</v>
      </c>
      <c r="L553" s="45" t="s">
        <v>1943</v>
      </c>
      <c r="M553" s="45" t="s">
        <v>16</v>
      </c>
      <c r="N553" s="45" t="s">
        <v>1071</v>
      </c>
      <c r="O553" s="47">
        <v>43891</v>
      </c>
      <c r="P553" s="45" t="s">
        <v>41</v>
      </c>
      <c r="Q553" s="45" t="s">
        <v>16</v>
      </c>
      <c r="R553" s="45" t="s">
        <v>18</v>
      </c>
      <c r="S553" s="44" t="s">
        <v>18</v>
      </c>
      <c r="T553" s="45" t="s">
        <v>39</v>
      </c>
      <c r="U553" s="45" t="s">
        <v>16</v>
      </c>
      <c r="V553" s="45" t="s">
        <v>41</v>
      </c>
      <c r="W553" s="45" t="s">
        <v>1792</v>
      </c>
      <c r="X553"/>
    </row>
    <row r="554" spans="1:24" ht="28.15" customHeight="1" x14ac:dyDescent="0.25">
      <c r="A554" s="44">
        <v>1</v>
      </c>
      <c r="B554" s="45" t="s">
        <v>9</v>
      </c>
      <c r="C554" s="45" t="s">
        <v>159</v>
      </c>
      <c r="D554" s="45" t="s">
        <v>482</v>
      </c>
      <c r="E554" s="45" t="s">
        <v>483</v>
      </c>
      <c r="F554" s="45" t="s">
        <v>484</v>
      </c>
      <c r="G554" s="45" t="s">
        <v>14</v>
      </c>
      <c r="H554" s="45" t="s">
        <v>21</v>
      </c>
      <c r="I554" s="45" t="s">
        <v>485</v>
      </c>
      <c r="J554" s="46">
        <v>46190</v>
      </c>
      <c r="K554" s="45" t="s">
        <v>486</v>
      </c>
      <c r="L554" s="45" t="s">
        <v>2552</v>
      </c>
      <c r="M554" s="45" t="s">
        <v>16</v>
      </c>
      <c r="N554" s="45" t="s">
        <v>1072</v>
      </c>
      <c r="O554" s="47">
        <v>43891</v>
      </c>
      <c r="P554" s="45" t="s">
        <v>81</v>
      </c>
      <c r="Q554" s="45" t="s">
        <v>16</v>
      </c>
      <c r="R554" s="45" t="s">
        <v>18</v>
      </c>
      <c r="S554" s="44" t="s">
        <v>18</v>
      </c>
      <c r="T554" s="45" t="s">
        <v>14</v>
      </c>
      <c r="U554" s="45" t="s">
        <v>16</v>
      </c>
      <c r="V554" s="45" t="s">
        <v>1998</v>
      </c>
      <c r="W554" s="45" t="s">
        <v>1792</v>
      </c>
      <c r="X554"/>
    </row>
    <row r="555" spans="1:24" ht="28.15" customHeight="1" x14ac:dyDescent="0.25">
      <c r="A555" s="44">
        <v>1</v>
      </c>
      <c r="B555" s="45" t="s">
        <v>9</v>
      </c>
      <c r="C555" s="45" t="s">
        <v>378</v>
      </c>
      <c r="D555" s="45" t="s">
        <v>1055</v>
      </c>
      <c r="E555" s="45" t="s">
        <v>1056</v>
      </c>
      <c r="F555" s="45" t="s">
        <v>1057</v>
      </c>
      <c r="G555" s="45" t="s">
        <v>58</v>
      </c>
      <c r="H555" s="45" t="s">
        <v>21</v>
      </c>
      <c r="I555" s="45" t="s">
        <v>1081</v>
      </c>
      <c r="J555" s="46">
        <v>43889</v>
      </c>
      <c r="K555" s="45" t="s">
        <v>1058</v>
      </c>
      <c r="L555" s="45" t="s">
        <v>1190</v>
      </c>
      <c r="M555" s="45" t="s">
        <v>16</v>
      </c>
      <c r="N555" s="45" t="s">
        <v>1070</v>
      </c>
      <c r="O555" s="47">
        <v>43891</v>
      </c>
      <c r="P555" s="45" t="s">
        <v>81</v>
      </c>
      <c r="Q555" s="45" t="s">
        <v>16</v>
      </c>
      <c r="R555" s="45" t="s">
        <v>134</v>
      </c>
      <c r="S555" s="44" t="s">
        <v>134</v>
      </c>
      <c r="T555" s="45" t="s">
        <v>58</v>
      </c>
      <c r="U555" s="45" t="s">
        <v>16</v>
      </c>
      <c r="V555" s="45" t="s">
        <v>81</v>
      </c>
      <c r="W555" s="45" t="s">
        <v>1792</v>
      </c>
      <c r="X555"/>
    </row>
    <row r="556" spans="1:24" ht="28.15" customHeight="1" x14ac:dyDescent="0.25">
      <c r="A556" s="44">
        <v>1</v>
      </c>
      <c r="B556" s="45" t="s">
        <v>1093</v>
      </c>
      <c r="C556" s="45" t="s">
        <v>209</v>
      </c>
      <c r="D556" s="45" t="s">
        <v>726</v>
      </c>
      <c r="E556" s="45" t="s">
        <v>1678</v>
      </c>
      <c r="F556" s="45" t="s">
        <v>69</v>
      </c>
      <c r="G556" s="45" t="s">
        <v>39</v>
      </c>
      <c r="H556" s="45" t="s">
        <v>70</v>
      </c>
      <c r="I556" s="45" t="s">
        <v>16</v>
      </c>
      <c r="J556" s="46">
        <v>42347</v>
      </c>
      <c r="K556" s="45" t="s">
        <v>17</v>
      </c>
      <c r="L556" s="45" t="s">
        <v>1170</v>
      </c>
      <c r="M556" s="45" t="s">
        <v>16</v>
      </c>
      <c r="N556" s="45" t="s">
        <v>1071</v>
      </c>
      <c r="O556" s="47">
        <v>43891</v>
      </c>
      <c r="P556" s="45" t="s">
        <v>41</v>
      </c>
      <c r="Q556" s="45" t="s">
        <v>16</v>
      </c>
      <c r="R556" s="45" t="s">
        <v>134</v>
      </c>
      <c r="S556" s="44" t="s">
        <v>134</v>
      </c>
      <c r="T556" s="45" t="s">
        <v>39</v>
      </c>
      <c r="U556" s="45" t="s">
        <v>16</v>
      </c>
      <c r="V556" s="45" t="s">
        <v>41</v>
      </c>
      <c r="W556" s="45" t="s">
        <v>1792</v>
      </c>
      <c r="X556"/>
    </row>
    <row r="557" spans="1:24" ht="28.15" customHeight="1" x14ac:dyDescent="0.25">
      <c r="A557" s="44">
        <v>1</v>
      </c>
      <c r="B557" s="45" t="s">
        <v>112</v>
      </c>
      <c r="C557" s="45" t="s">
        <v>159</v>
      </c>
      <c r="D557" s="45" t="s">
        <v>482</v>
      </c>
      <c r="E557" s="45" t="s">
        <v>483</v>
      </c>
      <c r="F557" s="45" t="s">
        <v>484</v>
      </c>
      <c r="G557" s="45" t="s">
        <v>14</v>
      </c>
      <c r="H557" s="45" t="s">
        <v>15</v>
      </c>
      <c r="I557" s="45" t="s">
        <v>485</v>
      </c>
      <c r="J557" s="46">
        <v>46190</v>
      </c>
      <c r="K557" s="45" t="s">
        <v>486</v>
      </c>
      <c r="L557" s="45" t="s">
        <v>2552</v>
      </c>
      <c r="M557" s="45" t="s">
        <v>16</v>
      </c>
      <c r="N557" s="45" t="s">
        <v>1072</v>
      </c>
      <c r="O557" s="47">
        <v>43891</v>
      </c>
      <c r="P557" s="45" t="s">
        <v>81</v>
      </c>
      <c r="Q557" s="45" t="s">
        <v>16</v>
      </c>
      <c r="R557" s="45" t="s">
        <v>18</v>
      </c>
      <c r="S557" s="44" t="s">
        <v>18</v>
      </c>
      <c r="T557" s="45" t="s">
        <v>14</v>
      </c>
      <c r="U557" s="45" t="s">
        <v>16</v>
      </c>
      <c r="V557" s="45" t="s">
        <v>1998</v>
      </c>
      <c r="W557" s="45" t="s">
        <v>1792</v>
      </c>
      <c r="X557"/>
    </row>
    <row r="558" spans="1:24" ht="28.15" customHeight="1" x14ac:dyDescent="0.25">
      <c r="A558" s="44">
        <v>1</v>
      </c>
      <c r="B558" s="45" t="s">
        <v>9</v>
      </c>
      <c r="C558" s="45" t="s">
        <v>159</v>
      </c>
      <c r="D558" s="45" t="s">
        <v>482</v>
      </c>
      <c r="E558" s="45" t="s">
        <v>483</v>
      </c>
      <c r="F558" s="45" t="s">
        <v>484</v>
      </c>
      <c r="G558" s="45" t="s">
        <v>14</v>
      </c>
      <c r="H558" s="45" t="s">
        <v>15</v>
      </c>
      <c r="I558" s="45" t="s">
        <v>485</v>
      </c>
      <c r="J558" s="46">
        <v>46190</v>
      </c>
      <c r="K558" s="45" t="s">
        <v>486</v>
      </c>
      <c r="L558" s="45" t="s">
        <v>2552</v>
      </c>
      <c r="M558" s="45" t="s">
        <v>16</v>
      </c>
      <c r="N558" s="45" t="s">
        <v>1072</v>
      </c>
      <c r="O558" s="47">
        <v>43891</v>
      </c>
      <c r="P558" s="45" t="s">
        <v>81</v>
      </c>
      <c r="Q558" s="45" t="s">
        <v>16</v>
      </c>
      <c r="R558" s="45" t="s">
        <v>18</v>
      </c>
      <c r="S558" s="44" t="s">
        <v>18</v>
      </c>
      <c r="T558" s="45" t="s">
        <v>14</v>
      </c>
      <c r="U558" s="45" t="s">
        <v>16</v>
      </c>
      <c r="V558" s="45" t="s">
        <v>1998</v>
      </c>
      <c r="W558" s="45" t="s">
        <v>1792</v>
      </c>
      <c r="X558"/>
    </row>
    <row r="559" spans="1:24" ht="28.15" customHeight="1" x14ac:dyDescent="0.25">
      <c r="A559" s="44">
        <v>1</v>
      </c>
      <c r="B559" s="45" t="s">
        <v>1093</v>
      </c>
      <c r="C559" s="45" t="s">
        <v>209</v>
      </c>
      <c r="D559" s="45" t="s">
        <v>727</v>
      </c>
      <c r="E559" s="45" t="s">
        <v>728</v>
      </c>
      <c r="F559" s="45" t="s">
        <v>69</v>
      </c>
      <c r="G559" s="45" t="s">
        <v>39</v>
      </c>
      <c r="H559" s="45" t="s">
        <v>70</v>
      </c>
      <c r="I559" s="45" t="s">
        <v>16</v>
      </c>
      <c r="J559" s="46">
        <v>42347</v>
      </c>
      <c r="K559" s="45" t="s">
        <v>17</v>
      </c>
      <c r="L559" s="45" t="s">
        <v>1170</v>
      </c>
      <c r="M559" s="45" t="s">
        <v>16</v>
      </c>
      <c r="N559" s="45" t="s">
        <v>1071</v>
      </c>
      <c r="O559" s="47">
        <v>43891</v>
      </c>
      <c r="P559" s="45" t="s">
        <v>41</v>
      </c>
      <c r="Q559" s="45" t="s">
        <v>16</v>
      </c>
      <c r="R559" s="45" t="s">
        <v>134</v>
      </c>
      <c r="S559" s="44" t="s">
        <v>134</v>
      </c>
      <c r="T559" s="45" t="s">
        <v>39</v>
      </c>
      <c r="U559" s="45" t="s">
        <v>16</v>
      </c>
      <c r="V559" s="45" t="s">
        <v>41</v>
      </c>
      <c r="W559" s="45" t="s">
        <v>1792</v>
      </c>
      <c r="X559"/>
    </row>
    <row r="560" spans="1:24" ht="28.15" customHeight="1" x14ac:dyDescent="0.25">
      <c r="A560" s="44">
        <v>1</v>
      </c>
      <c r="B560" s="45" t="s">
        <v>9</v>
      </c>
      <c r="C560" s="45" t="s">
        <v>30</v>
      </c>
      <c r="D560" s="45" t="s">
        <v>921</v>
      </c>
      <c r="E560" s="45" t="s">
        <v>922</v>
      </c>
      <c r="F560" s="45" t="s">
        <v>83</v>
      </c>
      <c r="G560" s="45" t="s">
        <v>39</v>
      </c>
      <c r="H560" s="45" t="s">
        <v>21</v>
      </c>
      <c r="I560" s="45" t="s">
        <v>16</v>
      </c>
      <c r="J560" s="46">
        <v>45349</v>
      </c>
      <c r="K560" s="45" t="s">
        <v>923</v>
      </c>
      <c r="L560" s="45" t="s">
        <v>18</v>
      </c>
      <c r="M560" s="45" t="s">
        <v>16</v>
      </c>
      <c r="N560" s="45" t="s">
        <v>1071</v>
      </c>
      <c r="O560" s="47">
        <v>43891</v>
      </c>
      <c r="P560" s="45" t="s">
        <v>41</v>
      </c>
      <c r="Q560" s="45" t="s">
        <v>1084</v>
      </c>
      <c r="R560" s="45" t="s">
        <v>18</v>
      </c>
      <c r="S560" s="44" t="s">
        <v>18</v>
      </c>
      <c r="T560" s="45" t="s">
        <v>39</v>
      </c>
      <c r="U560" s="45" t="s">
        <v>16</v>
      </c>
      <c r="V560" s="45" t="s">
        <v>41</v>
      </c>
      <c r="W560" s="45" t="s">
        <v>1792</v>
      </c>
      <c r="X560"/>
    </row>
    <row r="561" spans="1:24" ht="28.15" customHeight="1" x14ac:dyDescent="0.25">
      <c r="A561" s="44">
        <v>1</v>
      </c>
      <c r="B561" s="45" t="s">
        <v>22</v>
      </c>
      <c r="C561" s="45" t="s">
        <v>140</v>
      </c>
      <c r="D561" s="45" t="s">
        <v>1013</v>
      </c>
      <c r="E561" s="45" t="s">
        <v>1014</v>
      </c>
      <c r="F561" s="45" t="s">
        <v>26</v>
      </c>
      <c r="G561" s="45" t="s">
        <v>39</v>
      </c>
      <c r="H561" s="45" t="s">
        <v>29</v>
      </c>
      <c r="I561" s="45" t="s">
        <v>16</v>
      </c>
      <c r="J561" s="46">
        <v>44678</v>
      </c>
      <c r="K561" s="45" t="s">
        <v>17</v>
      </c>
      <c r="L561" s="45" t="s">
        <v>1186</v>
      </c>
      <c r="M561" s="45" t="s">
        <v>16</v>
      </c>
      <c r="N561" s="45" t="s">
        <v>1073</v>
      </c>
      <c r="O561" s="47">
        <v>43891</v>
      </c>
      <c r="P561" s="45" t="s">
        <v>81</v>
      </c>
      <c r="Q561" s="45" t="s">
        <v>16</v>
      </c>
      <c r="R561" s="45" t="s">
        <v>18</v>
      </c>
      <c r="S561" s="44" t="s">
        <v>18</v>
      </c>
      <c r="T561" s="45" t="s">
        <v>39</v>
      </c>
      <c r="U561" s="45" t="s">
        <v>16</v>
      </c>
      <c r="V561" s="45" t="s">
        <v>81</v>
      </c>
      <c r="W561" s="45" t="s">
        <v>1792</v>
      </c>
      <c r="X561"/>
    </row>
    <row r="562" spans="1:24" ht="28.15" customHeight="1" x14ac:dyDescent="0.25">
      <c r="A562" s="44">
        <v>1</v>
      </c>
      <c r="B562" s="45" t="s">
        <v>9</v>
      </c>
      <c r="C562" s="45" t="s">
        <v>159</v>
      </c>
      <c r="D562" s="45" t="s">
        <v>482</v>
      </c>
      <c r="E562" s="45" t="s">
        <v>483</v>
      </c>
      <c r="F562" s="45" t="s">
        <v>484</v>
      </c>
      <c r="G562" s="45" t="s">
        <v>14</v>
      </c>
      <c r="H562" s="45" t="s">
        <v>113</v>
      </c>
      <c r="I562" s="45" t="s">
        <v>485</v>
      </c>
      <c r="J562" s="46">
        <v>46190</v>
      </c>
      <c r="K562" s="45" t="s">
        <v>486</v>
      </c>
      <c r="L562" s="45" t="s">
        <v>2552</v>
      </c>
      <c r="M562" s="45" t="s">
        <v>16</v>
      </c>
      <c r="N562" s="45" t="s">
        <v>1072</v>
      </c>
      <c r="O562" s="47">
        <v>43891</v>
      </c>
      <c r="P562" s="45" t="s">
        <v>81</v>
      </c>
      <c r="Q562" s="45" t="s">
        <v>16</v>
      </c>
      <c r="R562" s="45" t="s">
        <v>18</v>
      </c>
      <c r="S562" s="44" t="s">
        <v>18</v>
      </c>
      <c r="T562" s="45" t="s">
        <v>14</v>
      </c>
      <c r="U562" s="45" t="s">
        <v>16</v>
      </c>
      <c r="V562" s="45" t="s">
        <v>1998</v>
      </c>
      <c r="W562" s="45" t="s">
        <v>1792</v>
      </c>
      <c r="X562"/>
    </row>
    <row r="563" spans="1:24" ht="28.15" customHeight="1" x14ac:dyDescent="0.25">
      <c r="A563" s="44">
        <v>1</v>
      </c>
      <c r="B563" s="45" t="s">
        <v>22</v>
      </c>
      <c r="C563" s="45" t="s">
        <v>140</v>
      </c>
      <c r="D563" s="45" t="s">
        <v>1011</v>
      </c>
      <c r="E563" s="45" t="s">
        <v>1012</v>
      </c>
      <c r="F563" s="45" t="s">
        <v>26</v>
      </c>
      <c r="G563" s="45" t="s">
        <v>39</v>
      </c>
      <c r="H563" s="45" t="s">
        <v>29</v>
      </c>
      <c r="I563" s="45" t="s">
        <v>16</v>
      </c>
      <c r="J563" s="46">
        <v>43294</v>
      </c>
      <c r="K563" s="45" t="s">
        <v>17</v>
      </c>
      <c r="L563" s="45" t="s">
        <v>1186</v>
      </c>
      <c r="M563" s="45" t="s">
        <v>16</v>
      </c>
      <c r="N563" s="45" t="s">
        <v>1073</v>
      </c>
      <c r="O563" s="47">
        <v>43891</v>
      </c>
      <c r="P563" s="45" t="s">
        <v>81</v>
      </c>
      <c r="Q563" s="45" t="s">
        <v>16</v>
      </c>
      <c r="R563" s="45" t="s">
        <v>18</v>
      </c>
      <c r="S563" s="44" t="s">
        <v>18</v>
      </c>
      <c r="T563" s="45" t="s">
        <v>39</v>
      </c>
      <c r="U563" s="45" t="s">
        <v>16</v>
      </c>
      <c r="V563" s="45" t="s">
        <v>81</v>
      </c>
      <c r="W563" s="45" t="s">
        <v>1792</v>
      </c>
      <c r="X563"/>
    </row>
    <row r="564" spans="1:24" ht="28.15" customHeight="1" x14ac:dyDescent="0.25">
      <c r="A564" s="44">
        <v>1</v>
      </c>
      <c r="B564" s="45" t="s">
        <v>9</v>
      </c>
      <c r="C564" s="45" t="s">
        <v>321</v>
      </c>
      <c r="D564" s="45" t="s">
        <v>411</v>
      </c>
      <c r="E564" s="45" t="s">
        <v>412</v>
      </c>
      <c r="F564" s="45" t="s">
        <v>237</v>
      </c>
      <c r="G564" s="45" t="s">
        <v>39</v>
      </c>
      <c r="H564" s="45" t="s">
        <v>21</v>
      </c>
      <c r="I564" s="45" t="s">
        <v>16</v>
      </c>
      <c r="J564" s="46">
        <v>42485</v>
      </c>
      <c r="K564" s="45" t="s">
        <v>17</v>
      </c>
      <c r="L564" s="45" t="s">
        <v>18</v>
      </c>
      <c r="M564" s="45" t="s">
        <v>16</v>
      </c>
      <c r="N564" s="45" t="s">
        <v>1071</v>
      </c>
      <c r="O564" s="47">
        <v>43891</v>
      </c>
      <c r="P564" s="45" t="s">
        <v>41</v>
      </c>
      <c r="Q564" s="45" t="s">
        <v>16</v>
      </c>
      <c r="R564" s="45" t="s">
        <v>18</v>
      </c>
      <c r="S564" s="44" t="s">
        <v>134</v>
      </c>
      <c r="T564" s="45" t="s">
        <v>39</v>
      </c>
      <c r="U564" s="45" t="s">
        <v>16</v>
      </c>
      <c r="V564" s="45" t="s">
        <v>41</v>
      </c>
      <c r="W564" s="45" t="s">
        <v>1792</v>
      </c>
      <c r="X564"/>
    </row>
    <row r="565" spans="1:24" ht="28.15" customHeight="1" x14ac:dyDescent="0.25">
      <c r="A565" s="44">
        <v>1</v>
      </c>
      <c r="B565" s="45" t="s">
        <v>9</v>
      </c>
      <c r="C565" s="45" t="s">
        <v>321</v>
      </c>
      <c r="D565" s="45" t="s">
        <v>411</v>
      </c>
      <c r="E565" s="45" t="s">
        <v>412</v>
      </c>
      <c r="F565" s="45" t="s">
        <v>237</v>
      </c>
      <c r="G565" s="45" t="s">
        <v>39</v>
      </c>
      <c r="H565" s="45" t="s">
        <v>15</v>
      </c>
      <c r="I565" s="45" t="s">
        <v>16</v>
      </c>
      <c r="J565" s="46">
        <v>42485</v>
      </c>
      <c r="K565" s="45" t="s">
        <v>17</v>
      </c>
      <c r="L565" s="45" t="s">
        <v>18</v>
      </c>
      <c r="M565" s="45" t="s">
        <v>16</v>
      </c>
      <c r="N565" s="45" t="s">
        <v>1071</v>
      </c>
      <c r="O565" s="47">
        <v>43891</v>
      </c>
      <c r="P565" s="45" t="s">
        <v>41</v>
      </c>
      <c r="Q565" s="45" t="s">
        <v>16</v>
      </c>
      <c r="R565" s="45" t="s">
        <v>18</v>
      </c>
      <c r="S565" s="44" t="s">
        <v>134</v>
      </c>
      <c r="T565" s="45" t="s">
        <v>39</v>
      </c>
      <c r="U565" s="45" t="s">
        <v>16</v>
      </c>
      <c r="V565" s="45" t="s">
        <v>41</v>
      </c>
      <c r="W565" s="45" t="s">
        <v>1792</v>
      </c>
      <c r="X565"/>
    </row>
    <row r="566" spans="1:24" ht="28.15" customHeight="1" x14ac:dyDescent="0.25">
      <c r="A566" s="44">
        <v>1</v>
      </c>
      <c r="B566" s="45" t="s">
        <v>22</v>
      </c>
      <c r="C566" s="45" t="s">
        <v>140</v>
      </c>
      <c r="D566" s="45" t="s">
        <v>1011</v>
      </c>
      <c r="E566" s="45" t="s">
        <v>1012</v>
      </c>
      <c r="F566" s="45" t="s">
        <v>26</v>
      </c>
      <c r="G566" s="45" t="s">
        <v>39</v>
      </c>
      <c r="H566" s="45" t="s">
        <v>26</v>
      </c>
      <c r="I566" s="45" t="s">
        <v>16</v>
      </c>
      <c r="J566" s="46">
        <v>43294</v>
      </c>
      <c r="K566" s="45" t="s">
        <v>17</v>
      </c>
      <c r="L566" s="45" t="s">
        <v>1186</v>
      </c>
      <c r="M566" s="45" t="s">
        <v>16</v>
      </c>
      <c r="N566" s="45" t="s">
        <v>1073</v>
      </c>
      <c r="O566" s="47">
        <v>43891</v>
      </c>
      <c r="P566" s="45" t="s">
        <v>81</v>
      </c>
      <c r="Q566" s="45" t="s">
        <v>16</v>
      </c>
      <c r="R566" s="45" t="s">
        <v>18</v>
      </c>
      <c r="S566" s="44" t="s">
        <v>18</v>
      </c>
      <c r="T566" s="45" t="s">
        <v>39</v>
      </c>
      <c r="U566" s="45" t="s">
        <v>16</v>
      </c>
      <c r="V566" s="45" t="s">
        <v>81</v>
      </c>
      <c r="W566" s="45" t="s">
        <v>1792</v>
      </c>
      <c r="X566"/>
    </row>
    <row r="567" spans="1:24" ht="28.15" customHeight="1" x14ac:dyDescent="0.25">
      <c r="A567" s="44">
        <v>1</v>
      </c>
      <c r="B567" s="45" t="s">
        <v>42</v>
      </c>
      <c r="C567" s="45" t="s">
        <v>167</v>
      </c>
      <c r="D567" s="45" t="s">
        <v>168</v>
      </c>
      <c r="E567" s="45" t="s">
        <v>169</v>
      </c>
      <c r="F567" s="45" t="s">
        <v>42</v>
      </c>
      <c r="G567" s="45" t="s">
        <v>39</v>
      </c>
      <c r="H567" s="45" t="s">
        <v>42</v>
      </c>
      <c r="I567" s="45" t="s">
        <v>16</v>
      </c>
      <c r="J567" s="46">
        <v>42803</v>
      </c>
      <c r="K567" s="45" t="s">
        <v>17</v>
      </c>
      <c r="L567" s="45" t="s">
        <v>18</v>
      </c>
      <c r="M567" s="45" t="s">
        <v>16</v>
      </c>
      <c r="N567" s="45" t="s">
        <v>1071</v>
      </c>
      <c r="O567" s="47">
        <v>43891</v>
      </c>
      <c r="P567" s="45" t="s">
        <v>41</v>
      </c>
      <c r="Q567" s="45" t="s">
        <v>16</v>
      </c>
      <c r="R567" s="45" t="s">
        <v>18</v>
      </c>
      <c r="S567" s="44" t="s">
        <v>18</v>
      </c>
      <c r="T567" s="45" t="s">
        <v>39</v>
      </c>
      <c r="U567" s="45" t="s">
        <v>16</v>
      </c>
      <c r="V567" s="45" t="s">
        <v>41</v>
      </c>
      <c r="W567" s="45" t="s">
        <v>1792</v>
      </c>
      <c r="X567"/>
    </row>
    <row r="568" spans="1:24" ht="28.15" customHeight="1" x14ac:dyDescent="0.25">
      <c r="A568" s="44">
        <v>1</v>
      </c>
      <c r="B568" s="45" t="s">
        <v>9</v>
      </c>
      <c r="C568" s="45" t="s">
        <v>167</v>
      </c>
      <c r="D568" s="45" t="s">
        <v>170</v>
      </c>
      <c r="E568" s="45" t="s">
        <v>171</v>
      </c>
      <c r="F568" s="45" t="s">
        <v>172</v>
      </c>
      <c r="G568" s="45" t="s">
        <v>39</v>
      </c>
      <c r="H568" s="45" t="s">
        <v>15</v>
      </c>
      <c r="I568" s="45" t="s">
        <v>16</v>
      </c>
      <c r="J568" s="46">
        <v>42803</v>
      </c>
      <c r="K568" s="45" t="s">
        <v>17</v>
      </c>
      <c r="L568" s="45" t="s">
        <v>18</v>
      </c>
      <c r="M568" s="45" t="s">
        <v>16</v>
      </c>
      <c r="N568" s="45" t="s">
        <v>1071</v>
      </c>
      <c r="O568" s="47">
        <v>43891</v>
      </c>
      <c r="P568" s="45" t="s">
        <v>41</v>
      </c>
      <c r="Q568" s="45" t="s">
        <v>16</v>
      </c>
      <c r="R568" s="45" t="s">
        <v>18</v>
      </c>
      <c r="S568" s="44" t="s">
        <v>18</v>
      </c>
      <c r="T568" s="45" t="s">
        <v>39</v>
      </c>
      <c r="U568" s="45" t="s">
        <v>16</v>
      </c>
      <c r="V568" s="45" t="s">
        <v>41</v>
      </c>
      <c r="W568" s="45" t="s">
        <v>1792</v>
      </c>
      <c r="X568"/>
    </row>
    <row r="569" spans="1:24" ht="28.15" customHeight="1" x14ac:dyDescent="0.25">
      <c r="A569" s="44">
        <v>1</v>
      </c>
      <c r="B569" s="45" t="s">
        <v>9</v>
      </c>
      <c r="C569" s="45" t="s">
        <v>167</v>
      </c>
      <c r="D569" s="45" t="s">
        <v>170</v>
      </c>
      <c r="E569" s="45" t="s">
        <v>171</v>
      </c>
      <c r="F569" s="45" t="s">
        <v>172</v>
      </c>
      <c r="G569" s="45" t="s">
        <v>39</v>
      </c>
      <c r="H569" s="45" t="s">
        <v>21</v>
      </c>
      <c r="I569" s="45" t="s">
        <v>16</v>
      </c>
      <c r="J569" s="46">
        <v>42803</v>
      </c>
      <c r="K569" s="45" t="s">
        <v>17</v>
      </c>
      <c r="L569" s="45" t="s">
        <v>18</v>
      </c>
      <c r="M569" s="45" t="s">
        <v>16</v>
      </c>
      <c r="N569" s="45" t="s">
        <v>1071</v>
      </c>
      <c r="O569" s="47">
        <v>43891</v>
      </c>
      <c r="P569" s="45" t="s">
        <v>41</v>
      </c>
      <c r="Q569" s="45" t="s">
        <v>16</v>
      </c>
      <c r="R569" s="45" t="s">
        <v>18</v>
      </c>
      <c r="S569" s="44" t="s">
        <v>18</v>
      </c>
      <c r="T569" s="45" t="s">
        <v>39</v>
      </c>
      <c r="U569" s="45" t="s">
        <v>16</v>
      </c>
      <c r="V569" s="45" t="s">
        <v>41</v>
      </c>
      <c r="W569" s="45" t="s">
        <v>1792</v>
      </c>
      <c r="X569"/>
    </row>
    <row r="570" spans="1:24" ht="28.15" customHeight="1" x14ac:dyDescent="0.25">
      <c r="A570" s="44">
        <v>1</v>
      </c>
      <c r="B570" s="45" t="s">
        <v>22</v>
      </c>
      <c r="C570" s="45" t="s">
        <v>30</v>
      </c>
      <c r="D570" s="45" t="s">
        <v>906</v>
      </c>
      <c r="E570" s="45" t="s">
        <v>907</v>
      </c>
      <c r="F570" s="45" t="s">
        <v>26</v>
      </c>
      <c r="G570" s="45" t="s">
        <v>39</v>
      </c>
      <c r="H570" s="45" t="s">
        <v>26</v>
      </c>
      <c r="I570" s="45" t="s">
        <v>16</v>
      </c>
      <c r="J570" s="46">
        <v>42485</v>
      </c>
      <c r="K570" s="45" t="s">
        <v>908</v>
      </c>
      <c r="L570" s="45" t="s">
        <v>18</v>
      </c>
      <c r="M570" s="45" t="s">
        <v>16</v>
      </c>
      <c r="N570" s="45" t="s">
        <v>1071</v>
      </c>
      <c r="O570" s="47">
        <v>43891</v>
      </c>
      <c r="P570" s="45" t="s">
        <v>41</v>
      </c>
      <c r="Q570" s="45" t="s">
        <v>16</v>
      </c>
      <c r="R570" s="45" t="s">
        <v>18</v>
      </c>
      <c r="S570" s="44" t="s">
        <v>18</v>
      </c>
      <c r="T570" s="45" t="s">
        <v>39</v>
      </c>
      <c r="U570" s="45" t="s">
        <v>16</v>
      </c>
      <c r="V570" s="45" t="s">
        <v>41</v>
      </c>
      <c r="W570" s="45" t="s">
        <v>1792</v>
      </c>
      <c r="X570"/>
    </row>
    <row r="571" spans="1:24" ht="28.15" customHeight="1" x14ac:dyDescent="0.25">
      <c r="A571" s="44">
        <v>1</v>
      </c>
      <c r="B571" s="45" t="s">
        <v>35</v>
      </c>
      <c r="C571" s="45" t="s">
        <v>209</v>
      </c>
      <c r="D571" s="45" t="s">
        <v>996</v>
      </c>
      <c r="E571" s="45" t="s">
        <v>997</v>
      </c>
      <c r="F571" s="45" t="s">
        <v>998</v>
      </c>
      <c r="G571" s="45" t="s">
        <v>39</v>
      </c>
      <c r="H571" s="45" t="s">
        <v>40</v>
      </c>
      <c r="I571" s="45" t="s">
        <v>16</v>
      </c>
      <c r="J571" s="46">
        <v>45349</v>
      </c>
      <c r="K571" s="45" t="s">
        <v>17</v>
      </c>
      <c r="L571" s="45" t="s">
        <v>1169</v>
      </c>
      <c r="M571" s="45" t="s">
        <v>16</v>
      </c>
      <c r="N571" s="45" t="s">
        <v>1071</v>
      </c>
      <c r="O571" s="47">
        <v>43891</v>
      </c>
      <c r="P571" s="45" t="s">
        <v>41</v>
      </c>
      <c r="Q571" s="45" t="s">
        <v>16</v>
      </c>
      <c r="R571" s="45" t="s">
        <v>134</v>
      </c>
      <c r="S571" s="44" t="s">
        <v>134</v>
      </c>
      <c r="T571" s="45" t="s">
        <v>14</v>
      </c>
      <c r="U571" s="45" t="s">
        <v>16</v>
      </c>
      <c r="V571" s="45" t="s">
        <v>1083</v>
      </c>
      <c r="W571" s="45" t="s">
        <v>1792</v>
      </c>
      <c r="X571"/>
    </row>
    <row r="572" spans="1:24" ht="28.15" customHeight="1" x14ac:dyDescent="0.25">
      <c r="A572" s="44">
        <v>1</v>
      </c>
      <c r="B572" s="45" t="s">
        <v>1093</v>
      </c>
      <c r="C572" s="45" t="s">
        <v>128</v>
      </c>
      <c r="D572" s="45" t="s">
        <v>369</v>
      </c>
      <c r="E572" s="45" t="s">
        <v>370</v>
      </c>
      <c r="F572" s="45" t="s">
        <v>69</v>
      </c>
      <c r="G572" s="45" t="s">
        <v>39</v>
      </c>
      <c r="H572" s="45" t="s">
        <v>70</v>
      </c>
      <c r="I572" s="45" t="s">
        <v>16</v>
      </c>
      <c r="J572" s="46">
        <v>45995</v>
      </c>
      <c r="K572" s="45" t="s">
        <v>17</v>
      </c>
      <c r="L572" s="45" t="s">
        <v>1043</v>
      </c>
      <c r="M572" s="45" t="s">
        <v>16</v>
      </c>
      <c r="N572" s="45" t="s">
        <v>1071</v>
      </c>
      <c r="O572" s="47">
        <v>43891</v>
      </c>
      <c r="P572" s="45" t="s">
        <v>41</v>
      </c>
      <c r="Q572" s="45" t="s">
        <v>16</v>
      </c>
      <c r="R572" s="45" t="s">
        <v>134</v>
      </c>
      <c r="S572" s="44" t="s">
        <v>134</v>
      </c>
      <c r="T572" s="45" t="s">
        <v>39</v>
      </c>
      <c r="U572" s="45" t="s">
        <v>16</v>
      </c>
      <c r="V572" s="45" t="s">
        <v>41</v>
      </c>
      <c r="W572" s="45" t="s">
        <v>1792</v>
      </c>
      <c r="X572"/>
    </row>
    <row r="573" spans="1:24" ht="28.15" customHeight="1" x14ac:dyDescent="0.25">
      <c r="A573" s="44">
        <v>1</v>
      </c>
      <c r="B573" s="45" t="s">
        <v>35</v>
      </c>
      <c r="C573" s="45" t="s">
        <v>10</v>
      </c>
      <c r="D573" s="45" t="s">
        <v>966</v>
      </c>
      <c r="E573" s="45" t="s">
        <v>967</v>
      </c>
      <c r="F573" s="45" t="s">
        <v>1121</v>
      </c>
      <c r="G573" s="45" t="s">
        <v>39</v>
      </c>
      <c r="H573" s="45" t="s">
        <v>40</v>
      </c>
      <c r="I573" s="45" t="s">
        <v>16</v>
      </c>
      <c r="J573" s="46">
        <v>42689</v>
      </c>
      <c r="K573" s="45" t="s">
        <v>17</v>
      </c>
      <c r="L573" s="45" t="s">
        <v>18</v>
      </c>
      <c r="M573" s="45" t="s">
        <v>16</v>
      </c>
      <c r="N573" s="45" t="s">
        <v>1071</v>
      </c>
      <c r="O573" s="47">
        <v>43891</v>
      </c>
      <c r="P573" s="45" t="s">
        <v>41</v>
      </c>
      <c r="Q573" s="45" t="s">
        <v>16</v>
      </c>
      <c r="R573" s="45" t="s">
        <v>134</v>
      </c>
      <c r="S573" s="44" t="s">
        <v>18</v>
      </c>
      <c r="T573" s="45" t="s">
        <v>14</v>
      </c>
      <c r="U573" s="45" t="s">
        <v>16</v>
      </c>
      <c r="V573" s="45" t="s">
        <v>1083</v>
      </c>
      <c r="W573" s="45" t="s">
        <v>1792</v>
      </c>
      <c r="X573"/>
    </row>
    <row r="574" spans="1:24" ht="28.15" customHeight="1" x14ac:dyDescent="0.25">
      <c r="A574" s="44">
        <v>1</v>
      </c>
      <c r="B574" s="45" t="s">
        <v>9</v>
      </c>
      <c r="C574" s="45" t="s">
        <v>43</v>
      </c>
      <c r="D574" s="45" t="s">
        <v>265</v>
      </c>
      <c r="E574" s="45" t="s">
        <v>266</v>
      </c>
      <c r="F574" s="45" t="s">
        <v>267</v>
      </c>
      <c r="G574" s="45" t="s">
        <v>14</v>
      </c>
      <c r="H574" s="45" t="s">
        <v>15</v>
      </c>
      <c r="I574" s="45" t="s">
        <v>16</v>
      </c>
      <c r="J574" s="46">
        <v>44999</v>
      </c>
      <c r="K574" s="45" t="s">
        <v>268</v>
      </c>
      <c r="L574" s="45" t="s">
        <v>1656</v>
      </c>
      <c r="M574" s="45" t="s">
        <v>16</v>
      </c>
      <c r="N574" s="45" t="s">
        <v>1072</v>
      </c>
      <c r="O574" s="47">
        <v>43891</v>
      </c>
      <c r="P574" s="45" t="s">
        <v>81</v>
      </c>
      <c r="Q574" s="45" t="s">
        <v>16</v>
      </c>
      <c r="R574" s="45" t="s">
        <v>134</v>
      </c>
      <c r="S574" s="44" t="s">
        <v>134</v>
      </c>
      <c r="T574" s="45" t="s">
        <v>14</v>
      </c>
      <c r="U574" s="45" t="s">
        <v>16</v>
      </c>
      <c r="V574" s="45" t="s">
        <v>81</v>
      </c>
      <c r="W574" s="45" t="s">
        <v>1792</v>
      </c>
      <c r="X574"/>
    </row>
    <row r="575" spans="1:24" ht="28.15" customHeight="1" x14ac:dyDescent="0.25">
      <c r="A575" s="44">
        <v>1</v>
      </c>
      <c r="B575" s="45" t="s">
        <v>9</v>
      </c>
      <c r="C575" s="45" t="s">
        <v>43</v>
      </c>
      <c r="D575" s="45" t="s">
        <v>761</v>
      </c>
      <c r="E575" s="45" t="s">
        <v>762</v>
      </c>
      <c r="F575" s="45" t="s">
        <v>15</v>
      </c>
      <c r="G575" s="45" t="s">
        <v>14</v>
      </c>
      <c r="H575" s="45" t="s">
        <v>21</v>
      </c>
      <c r="I575" s="45" t="s">
        <v>16</v>
      </c>
      <c r="J575" s="46">
        <v>42347</v>
      </c>
      <c r="K575" s="45" t="s">
        <v>636</v>
      </c>
      <c r="L575" s="45" t="s">
        <v>1179</v>
      </c>
      <c r="M575" s="45" t="s">
        <v>16</v>
      </c>
      <c r="N575" s="45" t="s">
        <v>1072</v>
      </c>
      <c r="O575" s="47">
        <v>43891</v>
      </c>
      <c r="P575" s="45" t="s">
        <v>81</v>
      </c>
      <c r="Q575" s="45" t="s">
        <v>16</v>
      </c>
      <c r="R575" s="45" t="s">
        <v>134</v>
      </c>
      <c r="S575" s="44" t="s">
        <v>134</v>
      </c>
      <c r="T575" s="45" t="s">
        <v>14</v>
      </c>
      <c r="U575" s="45" t="s">
        <v>16</v>
      </c>
      <c r="V575" s="45" t="s">
        <v>81</v>
      </c>
      <c r="W575" s="45" t="s">
        <v>1792</v>
      </c>
      <c r="X575"/>
    </row>
    <row r="576" spans="1:24" ht="28.15" customHeight="1" x14ac:dyDescent="0.25">
      <c r="A576" s="44">
        <v>1</v>
      </c>
      <c r="B576" s="45" t="s">
        <v>9</v>
      </c>
      <c r="C576" s="45" t="s">
        <v>43</v>
      </c>
      <c r="D576" s="45" t="s">
        <v>654</v>
      </c>
      <c r="E576" s="45" t="s">
        <v>655</v>
      </c>
      <c r="F576" s="45" t="s">
        <v>83</v>
      </c>
      <c r="G576" s="45" t="s">
        <v>14</v>
      </c>
      <c r="H576" s="45" t="s">
        <v>21</v>
      </c>
      <c r="I576" s="45" t="s">
        <v>16</v>
      </c>
      <c r="J576" s="46">
        <v>45322</v>
      </c>
      <c r="K576" s="45" t="s">
        <v>636</v>
      </c>
      <c r="L576" s="45" t="s">
        <v>1169</v>
      </c>
      <c r="M576" s="45" t="s">
        <v>16</v>
      </c>
      <c r="N576" s="45" t="s">
        <v>1072</v>
      </c>
      <c r="O576" s="47">
        <v>43891</v>
      </c>
      <c r="P576" s="45" t="s">
        <v>81</v>
      </c>
      <c r="Q576" s="45" t="s">
        <v>16</v>
      </c>
      <c r="R576" s="45" t="s">
        <v>134</v>
      </c>
      <c r="S576" s="44" t="s">
        <v>134</v>
      </c>
      <c r="T576" s="45" t="s">
        <v>14</v>
      </c>
      <c r="U576" s="45" t="s">
        <v>16</v>
      </c>
      <c r="V576" s="45" t="s">
        <v>81</v>
      </c>
      <c r="W576" s="45" t="s">
        <v>1792</v>
      </c>
      <c r="X576"/>
    </row>
    <row r="577" spans="1:24" ht="28.15" customHeight="1" x14ac:dyDescent="0.25">
      <c r="A577" s="44">
        <v>1</v>
      </c>
      <c r="B577" s="45" t="s">
        <v>9</v>
      </c>
      <c r="C577" s="45" t="s">
        <v>43</v>
      </c>
      <c r="D577" s="45" t="s">
        <v>641</v>
      </c>
      <c r="E577" s="45" t="s">
        <v>642</v>
      </c>
      <c r="F577" s="45" t="s">
        <v>83</v>
      </c>
      <c r="G577" s="45" t="s">
        <v>14</v>
      </c>
      <c r="H577" s="45" t="s">
        <v>21</v>
      </c>
      <c r="I577" s="45" t="s">
        <v>16</v>
      </c>
      <c r="J577" s="46">
        <v>45322</v>
      </c>
      <c r="K577" s="45" t="s">
        <v>636</v>
      </c>
      <c r="L577" s="45" t="s">
        <v>1169</v>
      </c>
      <c r="M577" s="45" t="s">
        <v>16</v>
      </c>
      <c r="N577" s="45" t="s">
        <v>1072</v>
      </c>
      <c r="O577" s="47">
        <v>43891</v>
      </c>
      <c r="P577" s="45" t="s">
        <v>81</v>
      </c>
      <c r="Q577" s="45" t="s">
        <v>16</v>
      </c>
      <c r="R577" s="45" t="s">
        <v>134</v>
      </c>
      <c r="S577" s="44" t="s">
        <v>134</v>
      </c>
      <c r="T577" s="45" t="s">
        <v>14</v>
      </c>
      <c r="U577" s="45" t="s">
        <v>16</v>
      </c>
      <c r="V577" s="45" t="s">
        <v>81</v>
      </c>
      <c r="W577" s="45" t="s">
        <v>1792</v>
      </c>
      <c r="X577"/>
    </row>
    <row r="578" spans="1:24" ht="28.15" customHeight="1" x14ac:dyDescent="0.25">
      <c r="A578" s="44">
        <v>1</v>
      </c>
      <c r="B578" s="45" t="s">
        <v>35</v>
      </c>
      <c r="C578" s="45" t="s">
        <v>43</v>
      </c>
      <c r="D578" s="45" t="s">
        <v>643</v>
      </c>
      <c r="E578" s="45" t="s">
        <v>644</v>
      </c>
      <c r="F578" s="45" t="s">
        <v>1491</v>
      </c>
      <c r="G578" s="45" t="s">
        <v>39</v>
      </c>
      <c r="H578" s="45" t="s">
        <v>40</v>
      </c>
      <c r="I578" s="45" t="s">
        <v>16</v>
      </c>
      <c r="J578" s="46">
        <v>44734</v>
      </c>
      <c r="K578" s="45" t="s">
        <v>17</v>
      </c>
      <c r="L578" s="45" t="s">
        <v>18</v>
      </c>
      <c r="M578" s="45" t="s">
        <v>16</v>
      </c>
      <c r="N578" s="45" t="s">
        <v>1072</v>
      </c>
      <c r="O578" s="47">
        <v>43891</v>
      </c>
      <c r="P578" s="45" t="s">
        <v>81</v>
      </c>
      <c r="Q578" s="45" t="s">
        <v>16</v>
      </c>
      <c r="R578" s="45" t="s">
        <v>134</v>
      </c>
      <c r="S578" s="44" t="s">
        <v>134</v>
      </c>
      <c r="T578" s="45" t="s">
        <v>14</v>
      </c>
      <c r="U578" s="45" t="s">
        <v>16</v>
      </c>
      <c r="V578" s="45" t="s">
        <v>81</v>
      </c>
      <c r="W578" s="45" t="s">
        <v>1792</v>
      </c>
      <c r="X578"/>
    </row>
    <row r="579" spans="1:24" ht="28.15" customHeight="1" x14ac:dyDescent="0.25">
      <c r="A579" s="44">
        <v>1</v>
      </c>
      <c r="B579" s="45" t="s">
        <v>9</v>
      </c>
      <c r="C579" s="45" t="s">
        <v>43</v>
      </c>
      <c r="D579" s="45" t="s">
        <v>643</v>
      </c>
      <c r="E579" s="45" t="s">
        <v>644</v>
      </c>
      <c r="F579" s="45" t="s">
        <v>1491</v>
      </c>
      <c r="G579" s="45" t="s">
        <v>39</v>
      </c>
      <c r="H579" s="45" t="s">
        <v>40</v>
      </c>
      <c r="I579" s="45" t="s">
        <v>16</v>
      </c>
      <c r="J579" s="46">
        <v>44734</v>
      </c>
      <c r="K579" s="45" t="s">
        <v>17</v>
      </c>
      <c r="L579" s="45" t="s">
        <v>18</v>
      </c>
      <c r="M579" s="45" t="s">
        <v>16</v>
      </c>
      <c r="N579" s="45" t="s">
        <v>1072</v>
      </c>
      <c r="O579" s="47">
        <v>43891</v>
      </c>
      <c r="P579" s="45" t="s">
        <v>81</v>
      </c>
      <c r="Q579" s="45" t="s">
        <v>16</v>
      </c>
      <c r="R579" s="45" t="s">
        <v>134</v>
      </c>
      <c r="S579" s="44" t="s">
        <v>134</v>
      </c>
      <c r="T579" s="45" t="s">
        <v>14</v>
      </c>
      <c r="U579" s="45" t="s">
        <v>16</v>
      </c>
      <c r="V579" s="45" t="s">
        <v>81</v>
      </c>
      <c r="W579" s="45" t="s">
        <v>1792</v>
      </c>
      <c r="X579"/>
    </row>
    <row r="580" spans="1:24" ht="28.15" customHeight="1" x14ac:dyDescent="0.25">
      <c r="A580" s="44">
        <v>1</v>
      </c>
      <c r="B580" s="45" t="s">
        <v>35</v>
      </c>
      <c r="C580" s="45" t="s">
        <v>43</v>
      </c>
      <c r="D580" s="45" t="s">
        <v>643</v>
      </c>
      <c r="E580" s="45" t="s">
        <v>644</v>
      </c>
      <c r="F580" s="45" t="s">
        <v>1491</v>
      </c>
      <c r="G580" s="45" t="s">
        <v>39</v>
      </c>
      <c r="H580" s="45" t="s">
        <v>21</v>
      </c>
      <c r="I580" s="45" t="s">
        <v>16</v>
      </c>
      <c r="J580" s="46">
        <v>44734</v>
      </c>
      <c r="K580" s="45" t="s">
        <v>17</v>
      </c>
      <c r="L580" s="45" t="s">
        <v>18</v>
      </c>
      <c r="M580" s="45" t="s">
        <v>16</v>
      </c>
      <c r="N580" s="45" t="s">
        <v>1072</v>
      </c>
      <c r="O580" s="47">
        <v>43891</v>
      </c>
      <c r="P580" s="45" t="s">
        <v>81</v>
      </c>
      <c r="Q580" s="45" t="s">
        <v>16</v>
      </c>
      <c r="R580" s="45" t="s">
        <v>134</v>
      </c>
      <c r="S580" s="44" t="s">
        <v>134</v>
      </c>
      <c r="T580" s="45" t="s">
        <v>14</v>
      </c>
      <c r="U580" s="45" t="s">
        <v>16</v>
      </c>
      <c r="V580" s="45" t="s">
        <v>81</v>
      </c>
      <c r="W580" s="45" t="s">
        <v>1792</v>
      </c>
      <c r="X580"/>
    </row>
    <row r="581" spans="1:24" ht="28.15" customHeight="1" x14ac:dyDescent="0.25">
      <c r="A581" s="44">
        <v>1</v>
      </c>
      <c r="B581" s="45" t="s">
        <v>9</v>
      </c>
      <c r="C581" s="45" t="s">
        <v>43</v>
      </c>
      <c r="D581" s="45" t="s">
        <v>643</v>
      </c>
      <c r="E581" s="45" t="s">
        <v>644</v>
      </c>
      <c r="F581" s="45" t="s">
        <v>1491</v>
      </c>
      <c r="G581" s="45" t="s">
        <v>39</v>
      </c>
      <c r="H581" s="45" t="s">
        <v>21</v>
      </c>
      <c r="I581" s="45" t="s">
        <v>16</v>
      </c>
      <c r="J581" s="46">
        <v>44734</v>
      </c>
      <c r="K581" s="45" t="s">
        <v>17</v>
      </c>
      <c r="L581" s="45" t="s">
        <v>18</v>
      </c>
      <c r="M581" s="45" t="s">
        <v>16</v>
      </c>
      <c r="N581" s="45" t="s">
        <v>1072</v>
      </c>
      <c r="O581" s="47">
        <v>43891</v>
      </c>
      <c r="P581" s="45" t="s">
        <v>81</v>
      </c>
      <c r="Q581" s="45" t="s">
        <v>16</v>
      </c>
      <c r="R581" s="45" t="s">
        <v>134</v>
      </c>
      <c r="S581" s="44" t="s">
        <v>134</v>
      </c>
      <c r="T581" s="45" t="s">
        <v>14</v>
      </c>
      <c r="U581" s="45" t="s">
        <v>16</v>
      </c>
      <c r="V581" s="45" t="s">
        <v>81</v>
      </c>
      <c r="W581" s="45" t="s">
        <v>1792</v>
      </c>
      <c r="X581"/>
    </row>
    <row r="582" spans="1:24" ht="28.15" customHeight="1" x14ac:dyDescent="0.25">
      <c r="A582" s="44">
        <v>1</v>
      </c>
      <c r="B582" s="45" t="s">
        <v>42</v>
      </c>
      <c r="C582" s="45" t="s">
        <v>43</v>
      </c>
      <c r="D582" s="45" t="s">
        <v>44</v>
      </c>
      <c r="E582" s="45" t="s">
        <v>45</v>
      </c>
      <c r="F582" s="45" t="s">
        <v>46</v>
      </c>
      <c r="G582" s="45" t="s">
        <v>39</v>
      </c>
      <c r="H582" s="45" t="s">
        <v>42</v>
      </c>
      <c r="I582" s="45" t="s">
        <v>16</v>
      </c>
      <c r="J582" s="46">
        <v>43829</v>
      </c>
      <c r="K582" s="45" t="s">
        <v>17</v>
      </c>
      <c r="L582" s="45" t="s">
        <v>18</v>
      </c>
      <c r="M582" s="45" t="s">
        <v>16</v>
      </c>
      <c r="N582" s="45" t="s">
        <v>1071</v>
      </c>
      <c r="O582" s="47">
        <v>43891</v>
      </c>
      <c r="P582" s="45" t="s">
        <v>41</v>
      </c>
      <c r="Q582" s="45" t="s">
        <v>16</v>
      </c>
      <c r="R582" s="45" t="s">
        <v>134</v>
      </c>
      <c r="S582" s="44" t="s">
        <v>18</v>
      </c>
      <c r="T582" s="45" t="s">
        <v>14</v>
      </c>
      <c r="U582" s="45" t="s">
        <v>16</v>
      </c>
      <c r="V582" s="45" t="s">
        <v>1083</v>
      </c>
      <c r="W582" s="45" t="s">
        <v>1792</v>
      </c>
      <c r="X582"/>
    </row>
    <row r="583" spans="1:24" ht="28.15" customHeight="1" x14ac:dyDescent="0.25">
      <c r="A583" s="44">
        <v>1</v>
      </c>
      <c r="B583" s="45" t="s">
        <v>9</v>
      </c>
      <c r="C583" s="45" t="s">
        <v>347</v>
      </c>
      <c r="D583" s="45" t="s">
        <v>348</v>
      </c>
      <c r="E583" s="45" t="s">
        <v>349</v>
      </c>
      <c r="F583" s="45" t="s">
        <v>83</v>
      </c>
      <c r="G583" s="45" t="s">
        <v>39</v>
      </c>
      <c r="H583" s="45" t="s">
        <v>21</v>
      </c>
      <c r="I583" s="45" t="s">
        <v>16</v>
      </c>
      <c r="J583" s="46">
        <v>42485</v>
      </c>
      <c r="K583" s="45" t="s">
        <v>350</v>
      </c>
      <c r="L583" s="45" t="s">
        <v>351</v>
      </c>
      <c r="M583" s="45" t="s">
        <v>16</v>
      </c>
      <c r="N583" s="45" t="s">
        <v>1071</v>
      </c>
      <c r="O583" s="47">
        <v>43891</v>
      </c>
      <c r="P583" s="45" t="s">
        <v>41</v>
      </c>
      <c r="Q583" s="45" t="s">
        <v>16</v>
      </c>
      <c r="R583" s="45" t="s">
        <v>18</v>
      </c>
      <c r="S583" s="44" t="s">
        <v>18</v>
      </c>
      <c r="T583" s="45" t="s">
        <v>14</v>
      </c>
      <c r="U583" s="45" t="s">
        <v>16</v>
      </c>
      <c r="V583" s="45" t="s">
        <v>1083</v>
      </c>
      <c r="W583" s="45" t="s">
        <v>1792</v>
      </c>
      <c r="X583"/>
    </row>
    <row r="584" spans="1:24" ht="28.15" customHeight="1" x14ac:dyDescent="0.25">
      <c r="A584" s="44">
        <v>1</v>
      </c>
      <c r="B584" s="45" t="s">
        <v>22</v>
      </c>
      <c r="C584" s="45" t="s">
        <v>441</v>
      </c>
      <c r="D584" s="45" t="s">
        <v>827</v>
      </c>
      <c r="E584" s="45" t="s">
        <v>828</v>
      </c>
      <c r="F584" s="45" t="s">
        <v>407</v>
      </c>
      <c r="G584" s="45" t="s">
        <v>27</v>
      </c>
      <c r="H584" s="45" t="s">
        <v>26</v>
      </c>
      <c r="I584" s="45" t="s">
        <v>16</v>
      </c>
      <c r="J584" s="46">
        <v>42347</v>
      </c>
      <c r="K584" s="45" t="s">
        <v>1114</v>
      </c>
      <c r="L584" s="45" t="s">
        <v>18</v>
      </c>
      <c r="M584" s="45" t="s">
        <v>1098</v>
      </c>
      <c r="N584" s="45" t="s">
        <v>1071</v>
      </c>
      <c r="O584" s="47">
        <v>43891</v>
      </c>
      <c r="P584" s="45" t="s">
        <v>28</v>
      </c>
      <c r="Q584" s="45" t="s">
        <v>16</v>
      </c>
      <c r="R584" s="45" t="s">
        <v>18</v>
      </c>
      <c r="S584" s="44" t="s">
        <v>18</v>
      </c>
      <c r="T584" s="45" t="s">
        <v>27</v>
      </c>
      <c r="U584" s="45" t="s">
        <v>1098</v>
      </c>
      <c r="V584" s="45" t="s">
        <v>28</v>
      </c>
      <c r="W584" s="45" t="s">
        <v>1792</v>
      </c>
      <c r="X584"/>
    </row>
    <row r="585" spans="1:24" ht="28.15" customHeight="1" x14ac:dyDescent="0.25">
      <c r="A585" s="44">
        <v>1</v>
      </c>
      <c r="B585" s="45" t="s">
        <v>9</v>
      </c>
      <c r="C585" s="45" t="s">
        <v>43</v>
      </c>
      <c r="D585" s="45" t="s">
        <v>222</v>
      </c>
      <c r="E585" s="45" t="s">
        <v>223</v>
      </c>
      <c r="F585" s="45" t="s">
        <v>15</v>
      </c>
      <c r="G585" s="45" t="s">
        <v>14</v>
      </c>
      <c r="H585" s="45" t="s">
        <v>15</v>
      </c>
      <c r="I585" s="45" t="s">
        <v>16</v>
      </c>
      <c r="J585" s="46">
        <v>44999</v>
      </c>
      <c r="K585" s="45" t="s">
        <v>224</v>
      </c>
      <c r="L585" s="45" t="s">
        <v>1656</v>
      </c>
      <c r="M585" s="45" t="s">
        <v>16</v>
      </c>
      <c r="N585" s="45" t="s">
        <v>1072</v>
      </c>
      <c r="O585" s="47">
        <v>43891</v>
      </c>
      <c r="P585" s="45" t="s">
        <v>81</v>
      </c>
      <c r="Q585" s="45" t="s">
        <v>16</v>
      </c>
      <c r="R585" s="45" t="s">
        <v>134</v>
      </c>
      <c r="S585" s="44" t="s">
        <v>134</v>
      </c>
      <c r="T585" s="45" t="s">
        <v>14</v>
      </c>
      <c r="U585" s="45" t="s">
        <v>16</v>
      </c>
      <c r="V585" s="45" t="s">
        <v>81</v>
      </c>
      <c r="W585" s="45" t="s">
        <v>1792</v>
      </c>
      <c r="X585"/>
    </row>
    <row r="586" spans="1:24" ht="28.15" customHeight="1" x14ac:dyDescent="0.25">
      <c r="A586" s="44">
        <v>1</v>
      </c>
      <c r="B586" s="45" t="s">
        <v>35</v>
      </c>
      <c r="C586" s="45" t="s">
        <v>43</v>
      </c>
      <c r="D586" s="45" t="s">
        <v>656</v>
      </c>
      <c r="E586" s="45" t="s">
        <v>657</v>
      </c>
      <c r="F586" s="45" t="s">
        <v>633</v>
      </c>
      <c r="G586" s="45" t="s">
        <v>39</v>
      </c>
      <c r="H586" s="45" t="s">
        <v>40</v>
      </c>
      <c r="I586" s="45" t="s">
        <v>16</v>
      </c>
      <c r="J586" s="46">
        <v>42755</v>
      </c>
      <c r="K586" s="45" t="s">
        <v>17</v>
      </c>
      <c r="L586" s="45" t="s">
        <v>18</v>
      </c>
      <c r="M586" s="45" t="s">
        <v>16</v>
      </c>
      <c r="N586" s="45" t="s">
        <v>1071</v>
      </c>
      <c r="O586" s="47">
        <v>43891</v>
      </c>
      <c r="P586" s="45" t="s">
        <v>41</v>
      </c>
      <c r="Q586" s="45" t="s">
        <v>16</v>
      </c>
      <c r="R586" s="45" t="s">
        <v>134</v>
      </c>
      <c r="S586" s="44" t="s">
        <v>134</v>
      </c>
      <c r="T586" s="45" t="s">
        <v>14</v>
      </c>
      <c r="U586" s="45" t="s">
        <v>16</v>
      </c>
      <c r="V586" s="45" t="s">
        <v>1083</v>
      </c>
      <c r="W586" s="45" t="s">
        <v>1792</v>
      </c>
      <c r="X586"/>
    </row>
    <row r="587" spans="1:24" ht="28.15" customHeight="1" x14ac:dyDescent="0.25">
      <c r="A587" s="44">
        <v>1</v>
      </c>
      <c r="B587" s="45" t="s">
        <v>35</v>
      </c>
      <c r="C587" s="45" t="s">
        <v>43</v>
      </c>
      <c r="D587" s="45" t="s">
        <v>631</v>
      </c>
      <c r="E587" s="45" t="s">
        <v>632</v>
      </c>
      <c r="F587" s="45" t="s">
        <v>633</v>
      </c>
      <c r="G587" s="45" t="s">
        <v>39</v>
      </c>
      <c r="H587" s="45" t="s">
        <v>40</v>
      </c>
      <c r="I587" s="45" t="s">
        <v>16</v>
      </c>
      <c r="J587" s="46">
        <v>42755</v>
      </c>
      <c r="K587" s="45" t="s">
        <v>17</v>
      </c>
      <c r="L587" s="45" t="s">
        <v>18</v>
      </c>
      <c r="M587" s="45" t="s">
        <v>16</v>
      </c>
      <c r="N587" s="45" t="s">
        <v>1071</v>
      </c>
      <c r="O587" s="47">
        <v>43891</v>
      </c>
      <c r="P587" s="45" t="s">
        <v>41</v>
      </c>
      <c r="Q587" s="45" t="s">
        <v>16</v>
      </c>
      <c r="R587" s="45" t="s">
        <v>18</v>
      </c>
      <c r="S587" s="44" t="s">
        <v>134</v>
      </c>
      <c r="T587" s="45" t="s">
        <v>39</v>
      </c>
      <c r="U587" s="45" t="s">
        <v>16</v>
      </c>
      <c r="V587" s="45" t="s">
        <v>41</v>
      </c>
      <c r="W587" s="45" t="s">
        <v>1792</v>
      </c>
      <c r="X587"/>
    </row>
    <row r="588" spans="1:24" ht="28.15" customHeight="1" x14ac:dyDescent="0.25">
      <c r="A588" s="44">
        <v>1</v>
      </c>
      <c r="B588" s="45" t="s">
        <v>1093</v>
      </c>
      <c r="C588" s="45" t="s">
        <v>43</v>
      </c>
      <c r="D588" s="45" t="s">
        <v>639</v>
      </c>
      <c r="E588" s="45" t="s">
        <v>640</v>
      </c>
      <c r="F588" s="45" t="s">
        <v>69</v>
      </c>
      <c r="G588" s="45" t="s">
        <v>39</v>
      </c>
      <c r="H588" s="45" t="s">
        <v>70</v>
      </c>
      <c r="I588" s="45" t="s">
        <v>16</v>
      </c>
      <c r="J588" s="46">
        <v>42410</v>
      </c>
      <c r="K588" s="45" t="s">
        <v>17</v>
      </c>
      <c r="L588" s="45" t="s">
        <v>18</v>
      </c>
      <c r="M588" s="45" t="s">
        <v>16</v>
      </c>
      <c r="N588" s="45" t="s">
        <v>1071</v>
      </c>
      <c r="O588" s="47">
        <v>43891</v>
      </c>
      <c r="P588" s="45" t="s">
        <v>41</v>
      </c>
      <c r="Q588" s="45" t="s">
        <v>16</v>
      </c>
      <c r="R588" s="45" t="s">
        <v>134</v>
      </c>
      <c r="S588" s="44" t="s">
        <v>134</v>
      </c>
      <c r="T588" s="45" t="s">
        <v>39</v>
      </c>
      <c r="U588" s="45" t="s">
        <v>16</v>
      </c>
      <c r="V588" s="45" t="s">
        <v>41</v>
      </c>
      <c r="W588" s="45" t="s">
        <v>1792</v>
      </c>
      <c r="X588"/>
    </row>
    <row r="589" spans="1:24" ht="28.15" customHeight="1" x14ac:dyDescent="0.25">
      <c r="A589" s="44">
        <v>1</v>
      </c>
      <c r="B589" s="45" t="s">
        <v>1093</v>
      </c>
      <c r="C589" s="45" t="s">
        <v>128</v>
      </c>
      <c r="D589" s="45" t="s">
        <v>988</v>
      </c>
      <c r="E589" s="45" t="s">
        <v>989</v>
      </c>
      <c r="F589" s="45" t="s">
        <v>69</v>
      </c>
      <c r="G589" s="45" t="s">
        <v>39</v>
      </c>
      <c r="H589" s="45" t="s">
        <v>70</v>
      </c>
      <c r="I589" s="45" t="s">
        <v>16</v>
      </c>
      <c r="J589" s="46">
        <v>45995</v>
      </c>
      <c r="K589" s="45" t="s">
        <v>17</v>
      </c>
      <c r="L589" s="45" t="s">
        <v>1043</v>
      </c>
      <c r="M589" s="45" t="s">
        <v>16</v>
      </c>
      <c r="N589" s="45" t="s">
        <v>1071</v>
      </c>
      <c r="O589" s="47">
        <v>43891</v>
      </c>
      <c r="P589" s="45" t="s">
        <v>41</v>
      </c>
      <c r="Q589" s="45" t="s">
        <v>16</v>
      </c>
      <c r="R589" s="45" t="s">
        <v>134</v>
      </c>
      <c r="S589" s="44" t="s">
        <v>134</v>
      </c>
      <c r="T589" s="45" t="s">
        <v>39</v>
      </c>
      <c r="U589" s="45" t="s">
        <v>16</v>
      </c>
      <c r="V589" s="45" t="s">
        <v>41</v>
      </c>
      <c r="W589" s="45" t="s">
        <v>1792</v>
      </c>
      <c r="X589"/>
    </row>
    <row r="590" spans="1:24" ht="28.15" customHeight="1" x14ac:dyDescent="0.25">
      <c r="A590" s="44">
        <v>1</v>
      </c>
      <c r="B590" s="45" t="s">
        <v>22</v>
      </c>
      <c r="C590" s="45" t="s">
        <v>601</v>
      </c>
      <c r="D590" s="45" t="s">
        <v>788</v>
      </c>
      <c r="E590" s="45" t="s">
        <v>789</v>
      </c>
      <c r="F590" s="45" t="s">
        <v>389</v>
      </c>
      <c r="G590" s="45" t="s">
        <v>27</v>
      </c>
      <c r="H590" s="45" t="s">
        <v>26</v>
      </c>
      <c r="I590" s="45" t="s">
        <v>16</v>
      </c>
      <c r="J590" s="46">
        <v>42347</v>
      </c>
      <c r="K590" s="45" t="s">
        <v>781</v>
      </c>
      <c r="L590" s="45" t="s">
        <v>18</v>
      </c>
      <c r="M590" s="45" t="s">
        <v>1589</v>
      </c>
      <c r="N590" s="45" t="s">
        <v>1071</v>
      </c>
      <c r="O590" s="47">
        <v>43891</v>
      </c>
      <c r="P590" s="45" t="s">
        <v>28</v>
      </c>
      <c r="Q590" s="45" t="s">
        <v>16</v>
      </c>
      <c r="R590" s="45" t="s">
        <v>18</v>
      </c>
      <c r="S590" s="44" t="s">
        <v>18</v>
      </c>
      <c r="T590" s="45" t="s">
        <v>27</v>
      </c>
      <c r="U590" s="45" t="s">
        <v>1589</v>
      </c>
      <c r="V590" s="45" t="s">
        <v>28</v>
      </c>
      <c r="W590" s="45" t="s">
        <v>1792</v>
      </c>
      <c r="X590"/>
    </row>
    <row r="591" spans="1:24" ht="28.15" customHeight="1" x14ac:dyDescent="0.25">
      <c r="A591" s="44">
        <v>1</v>
      </c>
      <c r="B591" s="45" t="s">
        <v>22</v>
      </c>
      <c r="C591" s="45" t="s">
        <v>601</v>
      </c>
      <c r="D591" s="45" t="s">
        <v>788</v>
      </c>
      <c r="E591" s="45" t="s">
        <v>789</v>
      </c>
      <c r="F591" s="45" t="s">
        <v>389</v>
      </c>
      <c r="G591" s="45" t="s">
        <v>27</v>
      </c>
      <c r="H591" s="45" t="s">
        <v>29</v>
      </c>
      <c r="I591" s="45" t="s">
        <v>16</v>
      </c>
      <c r="J591" s="46">
        <v>42347</v>
      </c>
      <c r="K591" s="45" t="s">
        <v>781</v>
      </c>
      <c r="L591" s="45" t="s">
        <v>18</v>
      </c>
      <c r="M591" s="45" t="s">
        <v>1589</v>
      </c>
      <c r="N591" s="45" t="s">
        <v>1071</v>
      </c>
      <c r="O591" s="47">
        <v>43891</v>
      </c>
      <c r="P591" s="45" t="s">
        <v>28</v>
      </c>
      <c r="Q591" s="45" t="s">
        <v>16</v>
      </c>
      <c r="R591" s="45" t="s">
        <v>18</v>
      </c>
      <c r="S591" s="44" t="s">
        <v>18</v>
      </c>
      <c r="T591" s="45" t="s">
        <v>27</v>
      </c>
      <c r="U591" s="45" t="s">
        <v>1589</v>
      </c>
      <c r="V591" s="45" t="s">
        <v>28</v>
      </c>
      <c r="W591" s="45" t="s">
        <v>1792</v>
      </c>
      <c r="X591"/>
    </row>
    <row r="592" spans="1:24" ht="28.15" customHeight="1" x14ac:dyDescent="0.25">
      <c r="A592" s="44">
        <v>1</v>
      </c>
      <c r="B592" s="45" t="s">
        <v>22</v>
      </c>
      <c r="C592" s="45" t="s">
        <v>596</v>
      </c>
      <c r="D592" s="45" t="s">
        <v>597</v>
      </c>
      <c r="E592" s="45" t="s">
        <v>598</v>
      </c>
      <c r="F592" s="45" t="s">
        <v>501</v>
      </c>
      <c r="G592" s="45" t="s">
        <v>39</v>
      </c>
      <c r="H592" s="45" t="s">
        <v>26</v>
      </c>
      <c r="I592" s="45" t="s">
        <v>16</v>
      </c>
      <c r="J592" s="46">
        <v>42347</v>
      </c>
      <c r="K592" s="45" t="s">
        <v>90</v>
      </c>
      <c r="L592" s="45" t="s">
        <v>18</v>
      </c>
      <c r="M592" s="45" t="s">
        <v>16</v>
      </c>
      <c r="N592" s="45" t="s">
        <v>1071</v>
      </c>
      <c r="O592" s="47">
        <v>43891</v>
      </c>
      <c r="P592" s="45" t="s">
        <v>41</v>
      </c>
      <c r="Q592" s="45" t="s">
        <v>16</v>
      </c>
      <c r="R592" s="45" t="s">
        <v>18</v>
      </c>
      <c r="S592" s="44" t="s">
        <v>18</v>
      </c>
      <c r="T592" s="45" t="s">
        <v>14</v>
      </c>
      <c r="U592" s="45" t="s">
        <v>16</v>
      </c>
      <c r="V592" s="45" t="s">
        <v>1083</v>
      </c>
      <c r="W592" s="45" t="s">
        <v>1792</v>
      </c>
      <c r="X592"/>
    </row>
    <row r="593" spans="1:24" ht="28.15" customHeight="1" x14ac:dyDescent="0.25">
      <c r="A593" s="44">
        <v>1</v>
      </c>
      <c r="B593" s="45" t="s">
        <v>22</v>
      </c>
      <c r="C593" s="45" t="s">
        <v>596</v>
      </c>
      <c r="D593" s="45" t="s">
        <v>597</v>
      </c>
      <c r="E593" s="45" t="s">
        <v>598</v>
      </c>
      <c r="F593" s="45" t="s">
        <v>501</v>
      </c>
      <c r="G593" s="45" t="s">
        <v>39</v>
      </c>
      <c r="H593" s="45" t="s">
        <v>29</v>
      </c>
      <c r="I593" s="45" t="s">
        <v>16</v>
      </c>
      <c r="J593" s="46">
        <v>42347</v>
      </c>
      <c r="K593" s="45" t="s">
        <v>90</v>
      </c>
      <c r="L593" s="45" t="s">
        <v>18</v>
      </c>
      <c r="M593" s="45" t="s">
        <v>16</v>
      </c>
      <c r="N593" s="45" t="s">
        <v>1071</v>
      </c>
      <c r="O593" s="47">
        <v>43891</v>
      </c>
      <c r="P593" s="45" t="s">
        <v>41</v>
      </c>
      <c r="Q593" s="45" t="s">
        <v>16</v>
      </c>
      <c r="R593" s="45" t="s">
        <v>18</v>
      </c>
      <c r="S593" s="44" t="s">
        <v>18</v>
      </c>
      <c r="T593" s="45" t="s">
        <v>14</v>
      </c>
      <c r="U593" s="45" t="s">
        <v>16</v>
      </c>
      <c r="V593" s="45" t="s">
        <v>1083</v>
      </c>
      <c r="W593" s="45" t="s">
        <v>1792</v>
      </c>
      <c r="X593"/>
    </row>
    <row r="594" spans="1:24" ht="28.15" customHeight="1" x14ac:dyDescent="0.25">
      <c r="A594" s="44">
        <v>1</v>
      </c>
      <c r="B594" s="45" t="s">
        <v>9</v>
      </c>
      <c r="C594" s="45" t="s">
        <v>311</v>
      </c>
      <c r="D594" s="45" t="s">
        <v>312</v>
      </c>
      <c r="E594" s="45" t="s">
        <v>313</v>
      </c>
      <c r="F594" s="45" t="s">
        <v>237</v>
      </c>
      <c r="G594" s="45" t="s">
        <v>39</v>
      </c>
      <c r="H594" s="45" t="s">
        <v>21</v>
      </c>
      <c r="I594" s="45" t="s">
        <v>16</v>
      </c>
      <c r="J594" s="46">
        <v>43161</v>
      </c>
      <c r="K594" s="45" t="s">
        <v>17</v>
      </c>
      <c r="L594" s="45" t="s">
        <v>18</v>
      </c>
      <c r="M594" s="45" t="s">
        <v>16</v>
      </c>
      <c r="N594" s="45" t="s">
        <v>1071</v>
      </c>
      <c r="O594" s="47">
        <v>43891</v>
      </c>
      <c r="P594" s="45" t="s">
        <v>41</v>
      </c>
      <c r="Q594" s="45" t="s">
        <v>16</v>
      </c>
      <c r="R594" s="45" t="s">
        <v>18</v>
      </c>
      <c r="S594" s="44" t="s">
        <v>134</v>
      </c>
      <c r="T594" s="45" t="s">
        <v>39</v>
      </c>
      <c r="U594" s="45" t="s">
        <v>16</v>
      </c>
      <c r="V594" s="45" t="s">
        <v>41</v>
      </c>
      <c r="W594" s="45" t="s">
        <v>1792</v>
      </c>
      <c r="X594"/>
    </row>
    <row r="595" spans="1:24" ht="28.15" customHeight="1" x14ac:dyDescent="0.25">
      <c r="A595" s="44">
        <v>1</v>
      </c>
      <c r="B595" s="45" t="s">
        <v>9</v>
      </c>
      <c r="C595" s="45" t="s">
        <v>43</v>
      </c>
      <c r="D595" s="45" t="s">
        <v>634</v>
      </c>
      <c r="E595" s="45" t="s">
        <v>635</v>
      </c>
      <c r="F595" s="45" t="s">
        <v>83</v>
      </c>
      <c r="G595" s="45" t="s">
        <v>14</v>
      </c>
      <c r="H595" s="45" t="s">
        <v>21</v>
      </c>
      <c r="I595" s="45" t="s">
        <v>16</v>
      </c>
      <c r="J595" s="46">
        <v>44999</v>
      </c>
      <c r="K595" s="45" t="s">
        <v>636</v>
      </c>
      <c r="L595" s="45" t="s">
        <v>1657</v>
      </c>
      <c r="M595" s="45" t="s">
        <v>16</v>
      </c>
      <c r="N595" s="45" t="s">
        <v>1072</v>
      </c>
      <c r="O595" s="47">
        <v>43891</v>
      </c>
      <c r="P595" s="45" t="s">
        <v>81</v>
      </c>
      <c r="Q595" s="45" t="s">
        <v>16</v>
      </c>
      <c r="R595" s="45" t="s">
        <v>134</v>
      </c>
      <c r="S595" s="44" t="s">
        <v>134</v>
      </c>
      <c r="T595" s="45" t="s">
        <v>14</v>
      </c>
      <c r="U595" s="45" t="s">
        <v>16</v>
      </c>
      <c r="V595" s="45" t="s">
        <v>81</v>
      </c>
      <c r="W595" s="45" t="s">
        <v>1792</v>
      </c>
      <c r="X595"/>
    </row>
    <row r="596" spans="1:24" ht="28.15" customHeight="1" x14ac:dyDescent="0.25">
      <c r="A596" s="44">
        <v>1</v>
      </c>
      <c r="B596" s="45" t="s">
        <v>1093</v>
      </c>
      <c r="C596" s="45" t="s">
        <v>64</v>
      </c>
      <c r="D596" s="45" t="s">
        <v>258</v>
      </c>
      <c r="E596" s="45" t="s">
        <v>259</v>
      </c>
      <c r="F596" s="45" t="s">
        <v>69</v>
      </c>
      <c r="G596" s="45" t="s">
        <v>39</v>
      </c>
      <c r="H596" s="45" t="s">
        <v>70</v>
      </c>
      <c r="I596" s="45" t="s">
        <v>260</v>
      </c>
      <c r="J596" s="46">
        <v>42964</v>
      </c>
      <c r="K596" s="45" t="s">
        <v>17</v>
      </c>
      <c r="L596" s="45" t="s">
        <v>18</v>
      </c>
      <c r="M596" s="45" t="s">
        <v>16</v>
      </c>
      <c r="N596" s="45" t="s">
        <v>1071</v>
      </c>
      <c r="O596" s="47">
        <v>43891</v>
      </c>
      <c r="P596" s="45" t="s">
        <v>41</v>
      </c>
      <c r="Q596" s="45" t="s">
        <v>16</v>
      </c>
      <c r="R596" s="45" t="s">
        <v>134</v>
      </c>
      <c r="S596" s="44" t="s">
        <v>134</v>
      </c>
      <c r="T596" s="45" t="s">
        <v>39</v>
      </c>
      <c r="U596" s="45" t="s">
        <v>16</v>
      </c>
      <c r="V596" s="45" t="s">
        <v>41</v>
      </c>
      <c r="W596" s="45" t="s">
        <v>1792</v>
      </c>
      <c r="X596"/>
    </row>
    <row r="597" spans="1:24" ht="28.15" customHeight="1" x14ac:dyDescent="0.25">
      <c r="A597" s="44">
        <v>1</v>
      </c>
      <c r="B597" s="45" t="s">
        <v>35</v>
      </c>
      <c r="C597" s="45" t="s">
        <v>82</v>
      </c>
      <c r="D597" s="45" t="s">
        <v>1008</v>
      </c>
      <c r="E597" s="45" t="s">
        <v>1009</v>
      </c>
      <c r="F597" s="45" t="s">
        <v>1010</v>
      </c>
      <c r="G597" s="45" t="s">
        <v>39</v>
      </c>
      <c r="H597" s="45" t="s">
        <v>40</v>
      </c>
      <c r="I597" s="45" t="s">
        <v>16</v>
      </c>
      <c r="J597" s="46">
        <v>43294</v>
      </c>
      <c r="K597" s="45" t="s">
        <v>17</v>
      </c>
      <c r="L597" s="45" t="s">
        <v>18</v>
      </c>
      <c r="M597" s="45" t="s">
        <v>16</v>
      </c>
      <c r="N597" s="45" t="s">
        <v>1071</v>
      </c>
      <c r="O597" s="47">
        <v>43891</v>
      </c>
      <c r="P597" s="45" t="s">
        <v>41</v>
      </c>
      <c r="Q597" s="45" t="s">
        <v>16</v>
      </c>
      <c r="R597" s="45" t="s">
        <v>134</v>
      </c>
      <c r="S597" s="44" t="s">
        <v>18</v>
      </c>
      <c r="T597" s="45" t="s">
        <v>14</v>
      </c>
      <c r="U597" s="45" t="s">
        <v>16</v>
      </c>
      <c r="V597" s="45" t="s">
        <v>1083</v>
      </c>
      <c r="W597" s="45" t="s">
        <v>1792</v>
      </c>
      <c r="X597"/>
    </row>
    <row r="598" spans="1:24" ht="28.15" customHeight="1" x14ac:dyDescent="0.25">
      <c r="A598" s="44">
        <v>1</v>
      </c>
      <c r="B598" s="45" t="s">
        <v>35</v>
      </c>
      <c r="C598" s="45" t="s">
        <v>82</v>
      </c>
      <c r="D598" s="45" t="s">
        <v>843</v>
      </c>
      <c r="E598" s="45" t="s">
        <v>844</v>
      </c>
      <c r="F598" s="45" t="s">
        <v>845</v>
      </c>
      <c r="G598" s="45" t="s">
        <v>39</v>
      </c>
      <c r="H598" s="45" t="s">
        <v>40</v>
      </c>
      <c r="I598" s="45" t="s">
        <v>16</v>
      </c>
      <c r="J598" s="46">
        <v>42409</v>
      </c>
      <c r="K598" s="45" t="s">
        <v>17</v>
      </c>
      <c r="L598" s="45" t="s">
        <v>18</v>
      </c>
      <c r="M598" s="45" t="s">
        <v>16</v>
      </c>
      <c r="N598" s="45" t="s">
        <v>1073</v>
      </c>
      <c r="O598" s="47">
        <v>43891</v>
      </c>
      <c r="P598" s="45" t="s">
        <v>41</v>
      </c>
      <c r="Q598" s="45" t="s">
        <v>16</v>
      </c>
      <c r="R598" s="45" t="s">
        <v>134</v>
      </c>
      <c r="S598" s="44" t="s">
        <v>18</v>
      </c>
      <c r="T598" s="45" t="s">
        <v>14</v>
      </c>
      <c r="U598" s="45" t="s">
        <v>16</v>
      </c>
      <c r="V598" s="45" t="s">
        <v>1083</v>
      </c>
      <c r="W598" s="45" t="s">
        <v>1792</v>
      </c>
      <c r="X598"/>
    </row>
    <row r="599" spans="1:24" ht="28.15" customHeight="1" x14ac:dyDescent="0.25">
      <c r="A599" s="44">
        <v>1</v>
      </c>
      <c r="B599" s="45" t="s">
        <v>112</v>
      </c>
      <c r="C599" s="45" t="s">
        <v>82</v>
      </c>
      <c r="D599" s="45" t="s">
        <v>909</v>
      </c>
      <c r="E599" s="45" t="s">
        <v>910</v>
      </c>
      <c r="F599" s="45" t="s">
        <v>911</v>
      </c>
      <c r="G599" s="45" t="s">
        <v>39</v>
      </c>
      <c r="H599" s="45" t="s">
        <v>113</v>
      </c>
      <c r="I599" s="45" t="s">
        <v>16</v>
      </c>
      <c r="J599" s="46">
        <v>42429</v>
      </c>
      <c r="K599" s="45" t="s">
        <v>17</v>
      </c>
      <c r="L599" s="45" t="s">
        <v>18</v>
      </c>
      <c r="M599" s="45" t="s">
        <v>16</v>
      </c>
      <c r="N599" s="45" t="s">
        <v>1073</v>
      </c>
      <c r="O599" s="47">
        <v>43891</v>
      </c>
      <c r="P599" s="45" t="s">
        <v>41</v>
      </c>
      <c r="Q599" s="45" t="s">
        <v>16</v>
      </c>
      <c r="R599" s="45" t="s">
        <v>134</v>
      </c>
      <c r="S599" s="44" t="s">
        <v>134</v>
      </c>
      <c r="T599" s="45" t="s">
        <v>39</v>
      </c>
      <c r="U599" s="45" t="s">
        <v>16</v>
      </c>
      <c r="V599" s="45" t="s">
        <v>41</v>
      </c>
      <c r="W599" s="45" t="s">
        <v>1792</v>
      </c>
      <c r="X599"/>
    </row>
    <row r="600" spans="1:24" ht="28.15" customHeight="1" x14ac:dyDescent="0.25">
      <c r="A600" s="44">
        <v>1</v>
      </c>
      <c r="B600" s="45" t="s">
        <v>22</v>
      </c>
      <c r="C600" s="45" t="s">
        <v>82</v>
      </c>
      <c r="D600" s="45" t="s">
        <v>588</v>
      </c>
      <c r="E600" s="45" t="s">
        <v>589</v>
      </c>
      <c r="F600" s="45" t="s">
        <v>590</v>
      </c>
      <c r="G600" s="45" t="s">
        <v>39</v>
      </c>
      <c r="H600" s="45" t="s">
        <v>26</v>
      </c>
      <c r="I600" s="45" t="s">
        <v>16</v>
      </c>
      <c r="J600" s="46">
        <v>42347</v>
      </c>
      <c r="K600" s="45" t="s">
        <v>90</v>
      </c>
      <c r="L600" s="45" t="s">
        <v>18</v>
      </c>
      <c r="M600" s="45" t="s">
        <v>16</v>
      </c>
      <c r="N600" s="45" t="s">
        <v>1071</v>
      </c>
      <c r="O600" s="47">
        <v>43891</v>
      </c>
      <c r="P600" s="45" t="s">
        <v>41</v>
      </c>
      <c r="Q600" s="45" t="s">
        <v>16</v>
      </c>
      <c r="R600" s="45" t="s">
        <v>18</v>
      </c>
      <c r="S600" s="44" t="s">
        <v>18</v>
      </c>
      <c r="T600" s="45" t="s">
        <v>14</v>
      </c>
      <c r="U600" s="45" t="s">
        <v>16</v>
      </c>
      <c r="V600" s="45" t="s">
        <v>1083</v>
      </c>
      <c r="W600" s="45" t="s">
        <v>1792</v>
      </c>
      <c r="X600"/>
    </row>
    <row r="601" spans="1:24" ht="28.15" customHeight="1" x14ac:dyDescent="0.25">
      <c r="A601" s="44">
        <v>1</v>
      </c>
      <c r="B601" s="45" t="s">
        <v>9</v>
      </c>
      <c r="C601" s="45" t="s">
        <v>242</v>
      </c>
      <c r="D601" s="45" t="s">
        <v>1052</v>
      </c>
      <c r="E601" s="45" t="s">
        <v>1053</v>
      </c>
      <c r="F601" s="45" t="s">
        <v>1054</v>
      </c>
      <c r="G601" s="45" t="s">
        <v>14</v>
      </c>
      <c r="H601" s="45" t="s">
        <v>21</v>
      </c>
      <c r="I601" s="45" t="s">
        <v>16</v>
      </c>
      <c r="J601" s="46">
        <v>43734</v>
      </c>
      <c r="K601" s="45" t="s">
        <v>17</v>
      </c>
      <c r="L601" s="45" t="s">
        <v>1189</v>
      </c>
      <c r="M601" s="45" t="s">
        <v>16</v>
      </c>
      <c r="N601" s="45" t="s">
        <v>1072</v>
      </c>
      <c r="O601" s="47">
        <v>43891</v>
      </c>
      <c r="P601" s="45" t="s">
        <v>81</v>
      </c>
      <c r="Q601" s="45" t="s">
        <v>16</v>
      </c>
      <c r="R601" s="45" t="s">
        <v>134</v>
      </c>
      <c r="S601" s="44" t="s">
        <v>134</v>
      </c>
      <c r="T601" s="45" t="s">
        <v>14</v>
      </c>
      <c r="U601" s="45" t="s">
        <v>16</v>
      </c>
      <c r="V601" s="45" t="s">
        <v>81</v>
      </c>
      <c r="W601" s="45" t="s">
        <v>1792</v>
      </c>
      <c r="X601"/>
    </row>
    <row r="602" spans="1:24" ht="28.15" customHeight="1" x14ac:dyDescent="0.25">
      <c r="A602" s="44">
        <v>1</v>
      </c>
      <c r="B602" s="45" t="s">
        <v>22</v>
      </c>
      <c r="C602" s="45" t="s">
        <v>863</v>
      </c>
      <c r="D602" s="45" t="s">
        <v>866</v>
      </c>
      <c r="E602" s="45" t="s">
        <v>867</v>
      </c>
      <c r="F602" s="45" t="s">
        <v>501</v>
      </c>
      <c r="G602" s="45" t="s">
        <v>39</v>
      </c>
      <c r="H602" s="45" t="s">
        <v>26</v>
      </c>
      <c r="I602" s="45" t="s">
        <v>16</v>
      </c>
      <c r="J602" s="46">
        <v>42422</v>
      </c>
      <c r="K602" s="45" t="s">
        <v>408</v>
      </c>
      <c r="L602" s="45" t="s">
        <v>1186</v>
      </c>
      <c r="M602" s="45" t="s">
        <v>16</v>
      </c>
      <c r="N602" s="45" t="s">
        <v>1071</v>
      </c>
      <c r="O602" s="47">
        <v>43891</v>
      </c>
      <c r="P602" s="45" t="s">
        <v>41</v>
      </c>
      <c r="Q602" s="45" t="s">
        <v>16</v>
      </c>
      <c r="R602" s="45" t="s">
        <v>18</v>
      </c>
      <c r="S602" s="44" t="s">
        <v>18</v>
      </c>
      <c r="T602" s="45" t="s">
        <v>39</v>
      </c>
      <c r="U602" s="45" t="s">
        <v>16</v>
      </c>
      <c r="V602" s="45" t="s">
        <v>41</v>
      </c>
      <c r="W602" s="45" t="s">
        <v>1792</v>
      </c>
      <c r="X602"/>
    </row>
    <row r="603" spans="1:24" ht="28.15" customHeight="1" x14ac:dyDescent="0.25">
      <c r="A603" s="44">
        <v>1</v>
      </c>
      <c r="B603" s="45" t="s">
        <v>22</v>
      </c>
      <c r="C603" s="45" t="s">
        <v>863</v>
      </c>
      <c r="D603" s="45" t="s">
        <v>866</v>
      </c>
      <c r="E603" s="45" t="s">
        <v>867</v>
      </c>
      <c r="F603" s="45" t="s">
        <v>501</v>
      </c>
      <c r="G603" s="45" t="s">
        <v>39</v>
      </c>
      <c r="H603" s="45" t="s">
        <v>29</v>
      </c>
      <c r="I603" s="45" t="s">
        <v>16</v>
      </c>
      <c r="J603" s="46">
        <v>42422</v>
      </c>
      <c r="K603" s="45" t="s">
        <v>408</v>
      </c>
      <c r="L603" s="45" t="s">
        <v>1186</v>
      </c>
      <c r="M603" s="45" t="s">
        <v>16</v>
      </c>
      <c r="N603" s="45" t="s">
        <v>1071</v>
      </c>
      <c r="O603" s="47">
        <v>43891</v>
      </c>
      <c r="P603" s="45" t="s">
        <v>41</v>
      </c>
      <c r="Q603" s="45" t="s">
        <v>16</v>
      </c>
      <c r="R603" s="45" t="s">
        <v>18</v>
      </c>
      <c r="S603" s="44" t="s">
        <v>18</v>
      </c>
      <c r="T603" s="45" t="s">
        <v>39</v>
      </c>
      <c r="U603" s="45" t="s">
        <v>16</v>
      </c>
      <c r="V603" s="45" t="s">
        <v>41</v>
      </c>
      <c r="W603" s="45" t="s">
        <v>1792</v>
      </c>
      <c r="X603"/>
    </row>
    <row r="604" spans="1:24" ht="28.15" customHeight="1" x14ac:dyDescent="0.25">
      <c r="A604" s="44">
        <v>1</v>
      </c>
      <c r="B604" s="45" t="s">
        <v>1093</v>
      </c>
      <c r="C604" s="45" t="s">
        <v>863</v>
      </c>
      <c r="D604" s="45" t="s">
        <v>1964</v>
      </c>
      <c r="E604" s="45" t="s">
        <v>1965</v>
      </c>
      <c r="F604" s="45" t="s">
        <v>69</v>
      </c>
      <c r="G604" s="45" t="s">
        <v>39</v>
      </c>
      <c r="H604" s="45" t="s">
        <v>70</v>
      </c>
      <c r="I604" s="45" t="s">
        <v>16</v>
      </c>
      <c r="J604" s="46">
        <v>45349</v>
      </c>
      <c r="K604" s="45" t="s">
        <v>17</v>
      </c>
      <c r="L604" s="45" t="s">
        <v>1169</v>
      </c>
      <c r="M604" s="45" t="s">
        <v>16</v>
      </c>
      <c r="N604" s="45" t="s">
        <v>1071</v>
      </c>
      <c r="O604" s="47">
        <v>43891</v>
      </c>
      <c r="P604" s="45" t="s">
        <v>41</v>
      </c>
      <c r="Q604" s="45" t="s">
        <v>16</v>
      </c>
      <c r="R604" s="45" t="s">
        <v>134</v>
      </c>
      <c r="S604" s="44" t="s">
        <v>18</v>
      </c>
      <c r="T604" s="45" t="s">
        <v>14</v>
      </c>
      <c r="U604" s="45" t="s">
        <v>16</v>
      </c>
      <c r="V604" s="45" t="s">
        <v>1083</v>
      </c>
      <c r="W604" s="45" t="s">
        <v>1792</v>
      </c>
      <c r="X604"/>
    </row>
    <row r="605" spans="1:24" ht="28.15" customHeight="1" x14ac:dyDescent="0.25">
      <c r="A605" s="44">
        <v>1</v>
      </c>
      <c r="B605" s="45" t="s">
        <v>9</v>
      </c>
      <c r="C605" s="45" t="s">
        <v>86</v>
      </c>
      <c r="D605" s="45" t="s">
        <v>148</v>
      </c>
      <c r="E605" s="45" t="s">
        <v>149</v>
      </c>
      <c r="F605" s="45" t="s">
        <v>83</v>
      </c>
      <c r="G605" s="45" t="s">
        <v>58</v>
      </c>
      <c r="H605" s="45" t="s">
        <v>21</v>
      </c>
      <c r="I605" s="45" t="s">
        <v>16</v>
      </c>
      <c r="J605" s="46">
        <v>42789</v>
      </c>
      <c r="K605" s="45" t="s">
        <v>17</v>
      </c>
      <c r="L605" s="45" t="s">
        <v>18</v>
      </c>
      <c r="M605" s="45" t="s">
        <v>16</v>
      </c>
      <c r="N605" s="45" t="s">
        <v>1070</v>
      </c>
      <c r="O605" s="47">
        <v>43891</v>
      </c>
      <c r="P605" s="45" t="s">
        <v>81</v>
      </c>
      <c r="Q605" s="45" t="s">
        <v>16</v>
      </c>
      <c r="R605" s="45" t="s">
        <v>134</v>
      </c>
      <c r="S605" s="44" t="s">
        <v>134</v>
      </c>
      <c r="T605" s="45" t="s">
        <v>58</v>
      </c>
      <c r="U605" s="45" t="s">
        <v>16</v>
      </c>
      <c r="V605" s="45" t="s">
        <v>81</v>
      </c>
      <c r="W605" s="45" t="s">
        <v>1792</v>
      </c>
      <c r="X605"/>
    </row>
    <row r="606" spans="1:24" ht="28.15" customHeight="1" x14ac:dyDescent="0.25">
      <c r="A606" s="44">
        <v>1</v>
      </c>
      <c r="B606" s="45" t="s">
        <v>9</v>
      </c>
      <c r="C606" s="45" t="s">
        <v>43</v>
      </c>
      <c r="D606" s="45" t="s">
        <v>999</v>
      </c>
      <c r="E606" s="45" t="s">
        <v>1000</v>
      </c>
      <c r="F606" s="45" t="s">
        <v>959</v>
      </c>
      <c r="G606" s="45" t="s">
        <v>14</v>
      </c>
      <c r="H606" s="45" t="s">
        <v>15</v>
      </c>
      <c r="I606" s="45" t="s">
        <v>16</v>
      </c>
      <c r="J606" s="46">
        <v>44999</v>
      </c>
      <c r="K606" s="45" t="s">
        <v>1001</v>
      </c>
      <c r="L606" s="45" t="s">
        <v>1658</v>
      </c>
      <c r="M606" s="45" t="s">
        <v>16</v>
      </c>
      <c r="N606" s="45" t="s">
        <v>1072</v>
      </c>
      <c r="O606" s="47">
        <v>43891</v>
      </c>
      <c r="P606" s="45" t="s">
        <v>81</v>
      </c>
      <c r="Q606" s="45" t="s">
        <v>16</v>
      </c>
      <c r="R606" s="45" t="s">
        <v>134</v>
      </c>
      <c r="S606" s="44" t="s">
        <v>134</v>
      </c>
      <c r="T606" s="45" t="s">
        <v>14</v>
      </c>
      <c r="U606" s="45" t="s">
        <v>16</v>
      </c>
      <c r="V606" s="45" t="s">
        <v>81</v>
      </c>
      <c r="W606" s="45" t="s">
        <v>1792</v>
      </c>
      <c r="X606"/>
    </row>
    <row r="607" spans="1:24" ht="28.15" customHeight="1" x14ac:dyDescent="0.25">
      <c r="A607" s="44">
        <v>1</v>
      </c>
      <c r="B607" s="45" t="s">
        <v>9</v>
      </c>
      <c r="C607" s="45" t="s">
        <v>225</v>
      </c>
      <c r="D607" s="45" t="s">
        <v>968</v>
      </c>
      <c r="E607" s="45" t="s">
        <v>969</v>
      </c>
      <c r="F607" s="45" t="s">
        <v>195</v>
      </c>
      <c r="G607" s="45" t="s">
        <v>58</v>
      </c>
      <c r="H607" s="45" t="s">
        <v>15</v>
      </c>
      <c r="I607" s="45" t="s">
        <v>931</v>
      </c>
      <c r="J607" s="46">
        <v>42720</v>
      </c>
      <c r="K607" s="45" t="s">
        <v>970</v>
      </c>
      <c r="L607" s="45" t="s">
        <v>18</v>
      </c>
      <c r="M607" s="45" t="s">
        <v>16</v>
      </c>
      <c r="N607" s="45" t="s">
        <v>1070</v>
      </c>
      <c r="O607" s="47">
        <v>43891</v>
      </c>
      <c r="P607" s="45" t="s">
        <v>81</v>
      </c>
      <c r="Q607" s="45" t="s">
        <v>16</v>
      </c>
      <c r="R607" s="45" t="s">
        <v>18</v>
      </c>
      <c r="S607" s="44" t="s">
        <v>134</v>
      </c>
      <c r="T607" s="45" t="s">
        <v>58</v>
      </c>
      <c r="U607" s="45" t="s">
        <v>16</v>
      </c>
      <c r="V607" s="45" t="s">
        <v>81</v>
      </c>
      <c r="W607" s="45" t="s">
        <v>1792</v>
      </c>
      <c r="X607"/>
    </row>
    <row r="608" spans="1:24" ht="28.15" customHeight="1" x14ac:dyDescent="0.25">
      <c r="A608" s="44">
        <v>1</v>
      </c>
      <c r="B608" s="45" t="s">
        <v>9</v>
      </c>
      <c r="C608" s="45" t="s">
        <v>43</v>
      </c>
      <c r="D608" s="45" t="s">
        <v>265</v>
      </c>
      <c r="E608" s="45" t="s">
        <v>266</v>
      </c>
      <c r="F608" s="45" t="s">
        <v>267</v>
      </c>
      <c r="G608" s="45" t="s">
        <v>14</v>
      </c>
      <c r="H608" s="45" t="s">
        <v>21</v>
      </c>
      <c r="I608" s="45" t="s">
        <v>16</v>
      </c>
      <c r="J608" s="46">
        <v>44999</v>
      </c>
      <c r="K608" s="45" t="s">
        <v>268</v>
      </c>
      <c r="L608" s="45" t="s">
        <v>1656</v>
      </c>
      <c r="M608" s="45" t="s">
        <v>16</v>
      </c>
      <c r="N608" s="45" t="s">
        <v>1072</v>
      </c>
      <c r="O608" s="47">
        <v>43891</v>
      </c>
      <c r="P608" s="45" t="s">
        <v>81</v>
      </c>
      <c r="Q608" s="45" t="s">
        <v>16</v>
      </c>
      <c r="R608" s="45" t="s">
        <v>134</v>
      </c>
      <c r="S608" s="44" t="s">
        <v>134</v>
      </c>
      <c r="T608" s="45" t="s">
        <v>14</v>
      </c>
      <c r="U608" s="45" t="s">
        <v>16</v>
      </c>
      <c r="V608" s="45" t="s">
        <v>81</v>
      </c>
      <c r="W608" s="45" t="s">
        <v>1792</v>
      </c>
      <c r="X608"/>
    </row>
    <row r="609" spans="1:24" ht="28.15" customHeight="1" x14ac:dyDescent="0.25">
      <c r="A609" s="44">
        <v>1</v>
      </c>
      <c r="B609" s="45" t="s">
        <v>112</v>
      </c>
      <c r="C609" s="45" t="s">
        <v>64</v>
      </c>
      <c r="D609" s="45" t="s">
        <v>729</v>
      </c>
      <c r="E609" s="45" t="s">
        <v>730</v>
      </c>
      <c r="F609" s="45" t="s">
        <v>188</v>
      </c>
      <c r="G609" s="45" t="s">
        <v>39</v>
      </c>
      <c r="H609" s="45" t="s">
        <v>113</v>
      </c>
      <c r="I609" s="45" t="s">
        <v>16</v>
      </c>
      <c r="J609" s="46">
        <v>42347</v>
      </c>
      <c r="K609" s="45" t="s">
        <v>17</v>
      </c>
      <c r="L609" s="45" t="s">
        <v>18</v>
      </c>
      <c r="M609" s="45" t="s">
        <v>16</v>
      </c>
      <c r="N609" s="45" t="s">
        <v>1071</v>
      </c>
      <c r="O609" s="47">
        <v>43891</v>
      </c>
      <c r="P609" s="45" t="s">
        <v>41</v>
      </c>
      <c r="Q609" s="45" t="s">
        <v>16</v>
      </c>
      <c r="R609" s="45" t="s">
        <v>18</v>
      </c>
      <c r="S609" s="44" t="s">
        <v>18</v>
      </c>
      <c r="T609" s="45" t="s">
        <v>14</v>
      </c>
      <c r="U609" s="45" t="s">
        <v>16</v>
      </c>
      <c r="V609" s="45" t="s">
        <v>1083</v>
      </c>
      <c r="W609" s="45" t="s">
        <v>1792</v>
      </c>
      <c r="X609"/>
    </row>
    <row r="610" spans="1:24" ht="28.15" customHeight="1" x14ac:dyDescent="0.25">
      <c r="A610" s="44">
        <v>1</v>
      </c>
      <c r="B610" s="45" t="s">
        <v>9</v>
      </c>
      <c r="C610" s="45" t="s">
        <v>64</v>
      </c>
      <c r="D610" s="45" t="s">
        <v>814</v>
      </c>
      <c r="E610" s="45" t="s">
        <v>815</v>
      </c>
      <c r="F610" s="45" t="s">
        <v>1492</v>
      </c>
      <c r="G610" s="45" t="s">
        <v>39</v>
      </c>
      <c r="H610" s="45" t="s">
        <v>21</v>
      </c>
      <c r="I610" s="45" t="s">
        <v>816</v>
      </c>
      <c r="J610" s="46">
        <v>44643</v>
      </c>
      <c r="K610" s="45" t="s">
        <v>17</v>
      </c>
      <c r="L610" s="45" t="s">
        <v>18</v>
      </c>
      <c r="M610" s="45" t="s">
        <v>16</v>
      </c>
      <c r="N610" s="45" t="s">
        <v>1070</v>
      </c>
      <c r="O610" s="47">
        <v>43891</v>
      </c>
      <c r="P610" s="45" t="s">
        <v>81</v>
      </c>
      <c r="Q610" s="45" t="s">
        <v>16</v>
      </c>
      <c r="R610" s="45" t="s">
        <v>134</v>
      </c>
      <c r="S610" s="44" t="s">
        <v>134</v>
      </c>
      <c r="T610" s="45" t="s">
        <v>14</v>
      </c>
      <c r="U610" s="45" t="s">
        <v>16</v>
      </c>
      <c r="V610" s="45" t="s">
        <v>81</v>
      </c>
      <c r="W610" s="45" t="s">
        <v>1792</v>
      </c>
      <c r="X610"/>
    </row>
    <row r="611" spans="1:24" ht="28.15" customHeight="1" x14ac:dyDescent="0.25">
      <c r="A611" s="44">
        <v>1</v>
      </c>
      <c r="B611" s="45" t="s">
        <v>35</v>
      </c>
      <c r="C611" s="45" t="s">
        <v>64</v>
      </c>
      <c r="D611" s="45" t="s">
        <v>814</v>
      </c>
      <c r="E611" s="45" t="s">
        <v>815</v>
      </c>
      <c r="F611" s="45" t="s">
        <v>1492</v>
      </c>
      <c r="G611" s="45" t="s">
        <v>39</v>
      </c>
      <c r="H611" s="45" t="s">
        <v>21</v>
      </c>
      <c r="I611" s="45" t="s">
        <v>816</v>
      </c>
      <c r="J611" s="46">
        <v>44643</v>
      </c>
      <c r="K611" s="45" t="s">
        <v>17</v>
      </c>
      <c r="L611" s="45" t="s">
        <v>18</v>
      </c>
      <c r="M611" s="45" t="s">
        <v>16</v>
      </c>
      <c r="N611" s="45" t="s">
        <v>1070</v>
      </c>
      <c r="O611" s="47">
        <v>43891</v>
      </c>
      <c r="P611" s="45" t="s">
        <v>81</v>
      </c>
      <c r="Q611" s="45" t="s">
        <v>16</v>
      </c>
      <c r="R611" s="45" t="s">
        <v>134</v>
      </c>
      <c r="S611" s="44" t="s">
        <v>134</v>
      </c>
      <c r="T611" s="45" t="s">
        <v>14</v>
      </c>
      <c r="U611" s="45" t="s">
        <v>16</v>
      </c>
      <c r="V611" s="45" t="s">
        <v>81</v>
      </c>
      <c r="W611" s="45" t="s">
        <v>1792</v>
      </c>
      <c r="X611"/>
    </row>
    <row r="612" spans="1:24" ht="28.15" customHeight="1" x14ac:dyDescent="0.25">
      <c r="A612" s="44">
        <v>1</v>
      </c>
      <c r="B612" s="45" t="s">
        <v>9</v>
      </c>
      <c r="C612" s="45" t="s">
        <v>64</v>
      </c>
      <c r="D612" s="45" t="s">
        <v>814</v>
      </c>
      <c r="E612" s="45" t="s">
        <v>815</v>
      </c>
      <c r="F612" s="45" t="s">
        <v>1492</v>
      </c>
      <c r="G612" s="45" t="s">
        <v>39</v>
      </c>
      <c r="H612" s="45" t="s">
        <v>40</v>
      </c>
      <c r="I612" s="45" t="s">
        <v>816</v>
      </c>
      <c r="J612" s="46">
        <v>44643</v>
      </c>
      <c r="K612" s="45" t="s">
        <v>17</v>
      </c>
      <c r="L612" s="45" t="s">
        <v>18</v>
      </c>
      <c r="M612" s="45" t="s">
        <v>16</v>
      </c>
      <c r="N612" s="45" t="s">
        <v>1070</v>
      </c>
      <c r="O612" s="47">
        <v>43891</v>
      </c>
      <c r="P612" s="45" t="s">
        <v>81</v>
      </c>
      <c r="Q612" s="45" t="s">
        <v>16</v>
      </c>
      <c r="R612" s="45" t="s">
        <v>134</v>
      </c>
      <c r="S612" s="44" t="s">
        <v>134</v>
      </c>
      <c r="T612" s="45" t="s">
        <v>14</v>
      </c>
      <c r="U612" s="45" t="s">
        <v>16</v>
      </c>
      <c r="V612" s="45" t="s">
        <v>81</v>
      </c>
      <c r="W612" s="45" t="s">
        <v>1792</v>
      </c>
      <c r="X612"/>
    </row>
    <row r="613" spans="1:24" ht="28.15" customHeight="1" x14ac:dyDescent="0.25">
      <c r="A613" s="44">
        <v>1</v>
      </c>
      <c r="B613" s="45" t="s">
        <v>35</v>
      </c>
      <c r="C613" s="45" t="s">
        <v>64</v>
      </c>
      <c r="D613" s="45" t="s">
        <v>814</v>
      </c>
      <c r="E613" s="45" t="s">
        <v>815</v>
      </c>
      <c r="F613" s="45" t="s">
        <v>1492</v>
      </c>
      <c r="G613" s="45" t="s">
        <v>39</v>
      </c>
      <c r="H613" s="45" t="s">
        <v>40</v>
      </c>
      <c r="I613" s="45" t="s">
        <v>816</v>
      </c>
      <c r="J613" s="46">
        <v>44643</v>
      </c>
      <c r="K613" s="45" t="s">
        <v>17</v>
      </c>
      <c r="L613" s="45" t="s">
        <v>18</v>
      </c>
      <c r="M613" s="45" t="s">
        <v>16</v>
      </c>
      <c r="N613" s="45" t="s">
        <v>1070</v>
      </c>
      <c r="O613" s="47">
        <v>43891</v>
      </c>
      <c r="P613" s="45" t="s">
        <v>81</v>
      </c>
      <c r="Q613" s="45" t="s">
        <v>16</v>
      </c>
      <c r="R613" s="45" t="s">
        <v>134</v>
      </c>
      <c r="S613" s="44" t="s">
        <v>134</v>
      </c>
      <c r="T613" s="45" t="s">
        <v>14</v>
      </c>
      <c r="U613" s="45" t="s">
        <v>16</v>
      </c>
      <c r="V613" s="45" t="s">
        <v>81</v>
      </c>
      <c r="W613" s="45" t="s">
        <v>1792</v>
      </c>
      <c r="X613"/>
    </row>
    <row r="614" spans="1:24" ht="28.15" customHeight="1" x14ac:dyDescent="0.25">
      <c r="A614" s="44">
        <v>1</v>
      </c>
      <c r="B614" s="45" t="s">
        <v>9</v>
      </c>
      <c r="C614" s="45" t="s">
        <v>64</v>
      </c>
      <c r="D614" s="45" t="s">
        <v>390</v>
      </c>
      <c r="E614" s="45" t="s">
        <v>391</v>
      </c>
      <c r="F614" s="45" t="s">
        <v>83</v>
      </c>
      <c r="G614" s="45" t="s">
        <v>39</v>
      </c>
      <c r="H614" s="45" t="s">
        <v>21</v>
      </c>
      <c r="I614" s="45" t="s">
        <v>16</v>
      </c>
      <c r="J614" s="46">
        <v>42485</v>
      </c>
      <c r="K614" s="45" t="s">
        <v>17</v>
      </c>
      <c r="L614" s="45" t="s">
        <v>18</v>
      </c>
      <c r="M614" s="45" t="s">
        <v>16</v>
      </c>
      <c r="N614" s="45" t="s">
        <v>1071</v>
      </c>
      <c r="O614" s="47">
        <v>43891</v>
      </c>
      <c r="P614" s="45" t="s">
        <v>41</v>
      </c>
      <c r="Q614" s="45" t="s">
        <v>16</v>
      </c>
      <c r="R614" s="45" t="s">
        <v>18</v>
      </c>
      <c r="S614" s="44" t="s">
        <v>18</v>
      </c>
      <c r="T614" s="45" t="s">
        <v>14</v>
      </c>
      <c r="U614" s="45" t="s">
        <v>16</v>
      </c>
      <c r="V614" s="45" t="s">
        <v>1083</v>
      </c>
      <c r="W614" s="45" t="s">
        <v>1792</v>
      </c>
      <c r="X614"/>
    </row>
    <row r="615" spans="1:24" ht="28.15" customHeight="1" x14ac:dyDescent="0.25">
      <c r="A615" s="44">
        <v>1</v>
      </c>
      <c r="B615" s="45" t="s">
        <v>35</v>
      </c>
      <c r="C615" s="45" t="s">
        <v>128</v>
      </c>
      <c r="D615" s="45" t="s">
        <v>129</v>
      </c>
      <c r="E615" s="45" t="s">
        <v>130</v>
      </c>
      <c r="F615" s="45" t="s">
        <v>131</v>
      </c>
      <c r="G615" s="45" t="s">
        <v>39</v>
      </c>
      <c r="H615" s="45" t="s">
        <v>40</v>
      </c>
      <c r="I615" s="45" t="s">
        <v>16</v>
      </c>
      <c r="J615" s="46">
        <v>43578</v>
      </c>
      <c r="K615" s="45" t="s">
        <v>17</v>
      </c>
      <c r="L615" s="45" t="s">
        <v>18</v>
      </c>
      <c r="M615" s="45" t="s">
        <v>16</v>
      </c>
      <c r="N615" s="45" t="s">
        <v>1071</v>
      </c>
      <c r="O615" s="47">
        <v>43891</v>
      </c>
      <c r="P615" s="45" t="s">
        <v>41</v>
      </c>
      <c r="Q615" s="45" t="s">
        <v>16</v>
      </c>
      <c r="R615" s="45" t="s">
        <v>134</v>
      </c>
      <c r="S615" s="44" t="s">
        <v>18</v>
      </c>
      <c r="T615" s="45" t="s">
        <v>14</v>
      </c>
      <c r="U615" s="45" t="s">
        <v>16</v>
      </c>
      <c r="V615" s="45" t="s">
        <v>1083</v>
      </c>
      <c r="W615" s="45" t="s">
        <v>1792</v>
      </c>
      <c r="X615"/>
    </row>
    <row r="616" spans="1:24" ht="28.15" customHeight="1" x14ac:dyDescent="0.25">
      <c r="A616" s="44">
        <v>1</v>
      </c>
      <c r="B616" s="45" t="s">
        <v>35</v>
      </c>
      <c r="C616" s="45" t="s">
        <v>128</v>
      </c>
      <c r="D616" s="45" t="s">
        <v>183</v>
      </c>
      <c r="E616" s="45" t="s">
        <v>184</v>
      </c>
      <c r="F616" s="45" t="s">
        <v>185</v>
      </c>
      <c r="G616" s="45" t="s">
        <v>39</v>
      </c>
      <c r="H616" s="45" t="s">
        <v>40</v>
      </c>
      <c r="I616" s="45" t="s">
        <v>16</v>
      </c>
      <c r="J616" s="46">
        <v>42803</v>
      </c>
      <c r="K616" s="45" t="s">
        <v>17</v>
      </c>
      <c r="L616" s="45" t="s">
        <v>18</v>
      </c>
      <c r="M616" s="45" t="s">
        <v>16</v>
      </c>
      <c r="N616" s="45" t="s">
        <v>1071</v>
      </c>
      <c r="O616" s="47">
        <v>43891</v>
      </c>
      <c r="P616" s="45" t="s">
        <v>41</v>
      </c>
      <c r="Q616" s="45" t="s">
        <v>16</v>
      </c>
      <c r="R616" s="45" t="s">
        <v>18</v>
      </c>
      <c r="S616" s="44" t="s">
        <v>18</v>
      </c>
      <c r="T616" s="45" t="s">
        <v>39</v>
      </c>
      <c r="U616" s="45" t="s">
        <v>16</v>
      </c>
      <c r="V616" s="45" t="s">
        <v>41</v>
      </c>
      <c r="W616" s="45" t="s">
        <v>1792</v>
      </c>
      <c r="X616"/>
    </row>
    <row r="617" spans="1:24" ht="28.15" customHeight="1" x14ac:dyDescent="0.25">
      <c r="A617" s="44">
        <v>1</v>
      </c>
      <c r="B617" s="45" t="s">
        <v>1093</v>
      </c>
      <c r="C617" s="45" t="s">
        <v>441</v>
      </c>
      <c r="D617" s="45" t="s">
        <v>994</v>
      </c>
      <c r="E617" s="45" t="s">
        <v>995</v>
      </c>
      <c r="F617" s="45" t="s">
        <v>69</v>
      </c>
      <c r="G617" s="45" t="s">
        <v>39</v>
      </c>
      <c r="H617" s="45" t="s">
        <v>70</v>
      </c>
      <c r="I617" s="45" t="s">
        <v>16</v>
      </c>
      <c r="J617" s="46">
        <v>42720</v>
      </c>
      <c r="K617" s="45" t="s">
        <v>17</v>
      </c>
      <c r="L617" s="45" t="s">
        <v>18</v>
      </c>
      <c r="M617" s="45" t="s">
        <v>16</v>
      </c>
      <c r="N617" s="45" t="s">
        <v>1071</v>
      </c>
      <c r="O617" s="47">
        <v>43891</v>
      </c>
      <c r="P617" s="45" t="s">
        <v>41</v>
      </c>
      <c r="Q617" s="45" t="s">
        <v>16</v>
      </c>
      <c r="R617" s="45" t="s">
        <v>134</v>
      </c>
      <c r="S617" s="44" t="s">
        <v>134</v>
      </c>
      <c r="T617" s="45" t="s">
        <v>39</v>
      </c>
      <c r="U617" s="45" t="s">
        <v>16</v>
      </c>
      <c r="V617" s="45" t="s">
        <v>41</v>
      </c>
      <c r="W617" s="45" t="s">
        <v>1792</v>
      </c>
      <c r="X617"/>
    </row>
    <row r="618" spans="1:24" ht="28.15" customHeight="1" x14ac:dyDescent="0.25">
      <c r="A618" s="44">
        <v>1</v>
      </c>
      <c r="B618" s="45" t="s">
        <v>22</v>
      </c>
      <c r="C618" s="45" t="s">
        <v>441</v>
      </c>
      <c r="D618" s="45" t="s">
        <v>827</v>
      </c>
      <c r="E618" s="45" t="s">
        <v>828</v>
      </c>
      <c r="F618" s="45" t="s">
        <v>407</v>
      </c>
      <c r="G618" s="45" t="s">
        <v>27</v>
      </c>
      <c r="H618" s="45" t="s">
        <v>29</v>
      </c>
      <c r="I618" s="45" t="s">
        <v>16</v>
      </c>
      <c r="J618" s="46">
        <v>42347</v>
      </c>
      <c r="K618" s="45" t="s">
        <v>1114</v>
      </c>
      <c r="L618" s="45" t="s">
        <v>18</v>
      </c>
      <c r="M618" s="45" t="s">
        <v>1098</v>
      </c>
      <c r="N618" s="45" t="s">
        <v>1071</v>
      </c>
      <c r="O618" s="47">
        <v>43891</v>
      </c>
      <c r="P618" s="45" t="s">
        <v>28</v>
      </c>
      <c r="Q618" s="45" t="s">
        <v>16</v>
      </c>
      <c r="R618" s="45" t="s">
        <v>18</v>
      </c>
      <c r="S618" s="44" t="s">
        <v>18</v>
      </c>
      <c r="T618" s="45" t="s">
        <v>27</v>
      </c>
      <c r="U618" s="45" t="s">
        <v>1098</v>
      </c>
      <c r="V618" s="45" t="s">
        <v>28</v>
      </c>
      <c r="W618" s="45" t="s">
        <v>1792</v>
      </c>
      <c r="X618"/>
    </row>
    <row r="619" spans="1:24" ht="28.15" customHeight="1" x14ac:dyDescent="0.25">
      <c r="A619" s="44">
        <v>1</v>
      </c>
      <c r="B619" s="45" t="s">
        <v>9</v>
      </c>
      <c r="C619" s="45" t="s">
        <v>225</v>
      </c>
      <c r="D619" s="45" t="s">
        <v>968</v>
      </c>
      <c r="E619" s="45" t="s">
        <v>969</v>
      </c>
      <c r="F619" s="45" t="s">
        <v>195</v>
      </c>
      <c r="G619" s="45" t="s">
        <v>58</v>
      </c>
      <c r="H619" s="45" t="s">
        <v>21</v>
      </c>
      <c r="I619" s="45" t="s">
        <v>931</v>
      </c>
      <c r="J619" s="46">
        <v>42720</v>
      </c>
      <c r="K619" s="45" t="s">
        <v>970</v>
      </c>
      <c r="L619" s="45" t="s">
        <v>18</v>
      </c>
      <c r="M619" s="45" t="s">
        <v>16</v>
      </c>
      <c r="N619" s="45" t="s">
        <v>1070</v>
      </c>
      <c r="O619" s="47">
        <v>43891</v>
      </c>
      <c r="P619" s="45" t="s">
        <v>81</v>
      </c>
      <c r="Q619" s="45" t="s">
        <v>16</v>
      </c>
      <c r="R619" s="45" t="s">
        <v>18</v>
      </c>
      <c r="S619" s="44" t="s">
        <v>134</v>
      </c>
      <c r="T619" s="45" t="s">
        <v>58</v>
      </c>
      <c r="U619" s="45" t="s">
        <v>16</v>
      </c>
      <c r="V619" s="45" t="s">
        <v>81</v>
      </c>
      <c r="W619" s="45" t="s">
        <v>1792</v>
      </c>
      <c r="X619"/>
    </row>
    <row r="620" spans="1:24" ht="28.15" customHeight="1" x14ac:dyDescent="0.25">
      <c r="A620" s="44">
        <v>1</v>
      </c>
      <c r="B620" s="45" t="s">
        <v>9</v>
      </c>
      <c r="C620" s="45" t="s">
        <v>71</v>
      </c>
      <c r="D620" s="45" t="s">
        <v>745</v>
      </c>
      <c r="E620" s="45" t="s">
        <v>746</v>
      </c>
      <c r="F620" s="45" t="s">
        <v>138</v>
      </c>
      <c r="G620" s="45" t="s">
        <v>58</v>
      </c>
      <c r="H620" s="45" t="s">
        <v>15</v>
      </c>
      <c r="I620" s="45" t="s">
        <v>747</v>
      </c>
      <c r="J620" s="46">
        <v>46099</v>
      </c>
      <c r="K620" s="45" t="s">
        <v>515</v>
      </c>
      <c r="L620" s="45" t="s">
        <v>2455</v>
      </c>
      <c r="M620" s="45" t="s">
        <v>16</v>
      </c>
      <c r="N620" s="45" t="s">
        <v>1070</v>
      </c>
      <c r="O620" s="47">
        <v>43891</v>
      </c>
      <c r="P620" s="45" t="s">
        <v>81</v>
      </c>
      <c r="Q620" s="45" t="s">
        <v>16</v>
      </c>
      <c r="R620" s="45" t="s">
        <v>18</v>
      </c>
      <c r="S620" s="44" t="s">
        <v>18</v>
      </c>
      <c r="T620" s="45" t="s">
        <v>58</v>
      </c>
      <c r="U620" s="45" t="s">
        <v>16</v>
      </c>
      <c r="V620" s="45" t="s">
        <v>81</v>
      </c>
      <c r="W620" s="45" t="s">
        <v>1792</v>
      </c>
      <c r="X620"/>
    </row>
    <row r="621" spans="1:24" ht="28.15" customHeight="1" x14ac:dyDescent="0.25">
      <c r="A621" s="44">
        <v>1</v>
      </c>
      <c r="B621" s="45" t="s">
        <v>42</v>
      </c>
      <c r="C621" s="45" t="s">
        <v>71</v>
      </c>
      <c r="D621" s="45" t="s">
        <v>78</v>
      </c>
      <c r="E621" s="45" t="s">
        <v>79</v>
      </c>
      <c r="F621" s="45" t="s">
        <v>46</v>
      </c>
      <c r="G621" s="45" t="s">
        <v>39</v>
      </c>
      <c r="H621" s="45" t="s">
        <v>42</v>
      </c>
      <c r="I621" s="45" t="s">
        <v>80</v>
      </c>
      <c r="J621" s="46">
        <v>43420</v>
      </c>
      <c r="K621" s="45" t="s">
        <v>17</v>
      </c>
      <c r="L621" s="45" t="s">
        <v>18</v>
      </c>
      <c r="M621" s="45" t="s">
        <v>16</v>
      </c>
      <c r="N621" s="45" t="s">
        <v>1070</v>
      </c>
      <c r="O621" s="47">
        <v>43891</v>
      </c>
      <c r="P621" s="45" t="s">
        <v>81</v>
      </c>
      <c r="Q621" s="45" t="s">
        <v>16</v>
      </c>
      <c r="R621" s="45" t="s">
        <v>134</v>
      </c>
      <c r="S621" s="44" t="s">
        <v>134</v>
      </c>
      <c r="T621" s="45" t="s">
        <v>14</v>
      </c>
      <c r="U621" s="45" t="s">
        <v>16</v>
      </c>
      <c r="V621" s="45" t="s">
        <v>81</v>
      </c>
      <c r="W621" s="45" t="s">
        <v>1792</v>
      </c>
      <c r="X621"/>
    </row>
    <row r="622" spans="1:24" ht="28.15" customHeight="1" x14ac:dyDescent="0.25">
      <c r="A622" s="44">
        <v>1</v>
      </c>
      <c r="B622" s="45" t="s">
        <v>9</v>
      </c>
      <c r="C622" s="45" t="s">
        <v>311</v>
      </c>
      <c r="D622" s="45" t="s">
        <v>373</v>
      </c>
      <c r="E622" s="45" t="s">
        <v>374</v>
      </c>
      <c r="F622" s="45" t="s">
        <v>83</v>
      </c>
      <c r="G622" s="45" t="s">
        <v>39</v>
      </c>
      <c r="H622" s="45" t="s">
        <v>21</v>
      </c>
      <c r="I622" s="45" t="s">
        <v>16</v>
      </c>
      <c r="J622" s="46">
        <v>42347</v>
      </c>
      <c r="K622" s="45" t="s">
        <v>375</v>
      </c>
      <c r="L622" s="45" t="s">
        <v>18</v>
      </c>
      <c r="M622" s="45" t="s">
        <v>16</v>
      </c>
      <c r="N622" s="45" t="s">
        <v>1071</v>
      </c>
      <c r="O622" s="47">
        <v>43891</v>
      </c>
      <c r="P622" s="45" t="s">
        <v>41</v>
      </c>
      <c r="Q622" s="45" t="s">
        <v>16</v>
      </c>
      <c r="R622" s="45" t="s">
        <v>18</v>
      </c>
      <c r="S622" s="44" t="s">
        <v>18</v>
      </c>
      <c r="T622" s="45" t="s">
        <v>39</v>
      </c>
      <c r="U622" s="45" t="s">
        <v>16</v>
      </c>
      <c r="V622" s="45" t="s">
        <v>41</v>
      </c>
      <c r="W622" s="45" t="s">
        <v>1792</v>
      </c>
      <c r="X622"/>
    </row>
    <row r="623" spans="1:24" ht="28.15" customHeight="1" x14ac:dyDescent="0.25">
      <c r="A623" s="44">
        <v>1</v>
      </c>
      <c r="B623" s="45" t="s">
        <v>9</v>
      </c>
      <c r="C623" s="45" t="s">
        <v>71</v>
      </c>
      <c r="D623" s="45" t="s">
        <v>371</v>
      </c>
      <c r="E623" s="45" t="s">
        <v>372</v>
      </c>
      <c r="F623" s="45" t="s">
        <v>237</v>
      </c>
      <c r="G623" s="45" t="s">
        <v>39</v>
      </c>
      <c r="H623" s="45" t="s">
        <v>21</v>
      </c>
      <c r="I623" s="45" t="s">
        <v>16</v>
      </c>
      <c r="J623" s="46">
        <v>42766</v>
      </c>
      <c r="K623" s="45" t="s">
        <v>17</v>
      </c>
      <c r="L623" s="45" t="s">
        <v>18</v>
      </c>
      <c r="M623" s="45" t="s">
        <v>16</v>
      </c>
      <c r="N623" s="45" t="s">
        <v>1071</v>
      </c>
      <c r="O623" s="47">
        <v>43891</v>
      </c>
      <c r="P623" s="45" t="s">
        <v>41</v>
      </c>
      <c r="Q623" s="45" t="s">
        <v>16</v>
      </c>
      <c r="R623" s="45" t="s">
        <v>18</v>
      </c>
      <c r="S623" s="44" t="s">
        <v>134</v>
      </c>
      <c r="T623" s="45" t="s">
        <v>14</v>
      </c>
      <c r="U623" s="45" t="s">
        <v>16</v>
      </c>
      <c r="V623" s="45" t="s">
        <v>1083</v>
      </c>
      <c r="W623" s="45" t="s">
        <v>1792</v>
      </c>
      <c r="X623"/>
    </row>
    <row r="624" spans="1:24" ht="28.15" customHeight="1" x14ac:dyDescent="0.25">
      <c r="A624" s="44">
        <v>1</v>
      </c>
      <c r="B624" s="45" t="s">
        <v>1093</v>
      </c>
      <c r="C624" s="45" t="s">
        <v>601</v>
      </c>
      <c r="D624" s="45" t="s">
        <v>800</v>
      </c>
      <c r="E624" s="45" t="s">
        <v>801</v>
      </c>
      <c r="F624" s="45" t="s">
        <v>69</v>
      </c>
      <c r="G624" s="45" t="s">
        <v>39</v>
      </c>
      <c r="H624" s="45" t="s">
        <v>70</v>
      </c>
      <c r="I624" s="45" t="s">
        <v>16</v>
      </c>
      <c r="J624" s="46">
        <v>42410</v>
      </c>
      <c r="K624" s="45" t="s">
        <v>17</v>
      </c>
      <c r="L624" s="45" t="s">
        <v>18</v>
      </c>
      <c r="M624" s="45" t="s">
        <v>16</v>
      </c>
      <c r="N624" s="45" t="s">
        <v>1071</v>
      </c>
      <c r="O624" s="47">
        <v>43891</v>
      </c>
      <c r="P624" s="45" t="s">
        <v>41</v>
      </c>
      <c r="Q624" s="45" t="s">
        <v>16</v>
      </c>
      <c r="R624" s="45" t="s">
        <v>134</v>
      </c>
      <c r="S624" s="44" t="s">
        <v>134</v>
      </c>
      <c r="T624" s="45" t="s">
        <v>39</v>
      </c>
      <c r="U624" s="45" t="s">
        <v>16</v>
      </c>
      <c r="V624" s="45" t="s">
        <v>41</v>
      </c>
      <c r="W624" s="45" t="s">
        <v>1792</v>
      </c>
      <c r="X624"/>
    </row>
    <row r="625" spans="1:24" ht="28.15" customHeight="1" x14ac:dyDescent="0.25">
      <c r="A625" s="44">
        <v>1</v>
      </c>
      <c r="B625" s="45" t="s">
        <v>9</v>
      </c>
      <c r="C625" s="45" t="s">
        <v>43</v>
      </c>
      <c r="D625" s="45" t="s">
        <v>999</v>
      </c>
      <c r="E625" s="45" t="s">
        <v>1000</v>
      </c>
      <c r="F625" s="45" t="s">
        <v>959</v>
      </c>
      <c r="G625" s="45" t="s">
        <v>14</v>
      </c>
      <c r="H625" s="45" t="s">
        <v>21</v>
      </c>
      <c r="I625" s="45" t="s">
        <v>16</v>
      </c>
      <c r="J625" s="46">
        <v>44999</v>
      </c>
      <c r="K625" s="45" t="s">
        <v>1001</v>
      </c>
      <c r="L625" s="45" t="s">
        <v>1658</v>
      </c>
      <c r="M625" s="45" t="s">
        <v>16</v>
      </c>
      <c r="N625" s="45" t="s">
        <v>1072</v>
      </c>
      <c r="O625" s="47">
        <v>43891</v>
      </c>
      <c r="P625" s="45" t="s">
        <v>81</v>
      </c>
      <c r="Q625" s="45" t="s">
        <v>16</v>
      </c>
      <c r="R625" s="45" t="s">
        <v>134</v>
      </c>
      <c r="S625" s="44" t="s">
        <v>134</v>
      </c>
      <c r="T625" s="45" t="s">
        <v>14</v>
      </c>
      <c r="U625" s="45" t="s">
        <v>16</v>
      </c>
      <c r="V625" s="45" t="s">
        <v>81</v>
      </c>
      <c r="W625" s="45" t="s">
        <v>1792</v>
      </c>
      <c r="X625"/>
    </row>
    <row r="626" spans="1:24" ht="28.15" customHeight="1" x14ac:dyDescent="0.25">
      <c r="A626" s="44">
        <v>1</v>
      </c>
      <c r="B626" s="45" t="s">
        <v>1093</v>
      </c>
      <c r="C626" s="45" t="s">
        <v>601</v>
      </c>
      <c r="D626" s="45" t="s">
        <v>802</v>
      </c>
      <c r="E626" s="45" t="s">
        <v>803</v>
      </c>
      <c r="F626" s="45" t="s">
        <v>69</v>
      </c>
      <c r="G626" s="45" t="s">
        <v>39</v>
      </c>
      <c r="H626" s="45" t="s">
        <v>70</v>
      </c>
      <c r="I626" s="45" t="s">
        <v>16</v>
      </c>
      <c r="J626" s="46">
        <v>42410</v>
      </c>
      <c r="K626" s="45" t="s">
        <v>17</v>
      </c>
      <c r="L626" s="45" t="s">
        <v>18</v>
      </c>
      <c r="M626" s="45" t="s">
        <v>16</v>
      </c>
      <c r="N626" s="45" t="s">
        <v>1071</v>
      </c>
      <c r="O626" s="47">
        <v>43891</v>
      </c>
      <c r="P626" s="45" t="s">
        <v>41</v>
      </c>
      <c r="Q626" s="45" t="s">
        <v>16</v>
      </c>
      <c r="R626" s="45" t="s">
        <v>18</v>
      </c>
      <c r="S626" s="44" t="s">
        <v>18</v>
      </c>
      <c r="T626" s="45" t="s">
        <v>39</v>
      </c>
      <c r="U626" s="45" t="s">
        <v>16</v>
      </c>
      <c r="V626" s="45" t="s">
        <v>41</v>
      </c>
      <c r="W626" s="45" t="s">
        <v>1792</v>
      </c>
      <c r="X626"/>
    </row>
    <row r="627" spans="1:24" ht="28.15" customHeight="1" x14ac:dyDescent="0.25">
      <c r="A627" s="44">
        <v>1</v>
      </c>
      <c r="B627" s="45" t="s">
        <v>1093</v>
      </c>
      <c r="C627" s="45" t="s">
        <v>23</v>
      </c>
      <c r="D627" s="45" t="s">
        <v>675</v>
      </c>
      <c r="E627" s="45" t="s">
        <v>676</v>
      </c>
      <c r="F627" s="45" t="s">
        <v>69</v>
      </c>
      <c r="G627" s="45" t="s">
        <v>39</v>
      </c>
      <c r="H627" s="45" t="s">
        <v>70</v>
      </c>
      <c r="I627" s="45" t="s">
        <v>16</v>
      </c>
      <c r="J627" s="46">
        <v>42347</v>
      </c>
      <c r="K627" s="45" t="s">
        <v>17</v>
      </c>
      <c r="L627" s="45" t="s">
        <v>18</v>
      </c>
      <c r="M627" s="45" t="s">
        <v>16</v>
      </c>
      <c r="N627" s="45" t="s">
        <v>1071</v>
      </c>
      <c r="O627" s="47">
        <v>43891</v>
      </c>
      <c r="P627" s="45" t="s">
        <v>41</v>
      </c>
      <c r="Q627" s="45" t="s">
        <v>16</v>
      </c>
      <c r="R627" s="45" t="s">
        <v>134</v>
      </c>
      <c r="S627" s="44" t="s">
        <v>134</v>
      </c>
      <c r="T627" s="45" t="s">
        <v>39</v>
      </c>
      <c r="U627" s="45" t="s">
        <v>16</v>
      </c>
      <c r="V627" s="45" t="s">
        <v>41</v>
      </c>
      <c r="W627" s="45" t="s">
        <v>1792</v>
      </c>
      <c r="X627"/>
    </row>
    <row r="628" spans="1:24" ht="28.15" customHeight="1" x14ac:dyDescent="0.25">
      <c r="A628" s="44">
        <v>1</v>
      </c>
      <c r="B628" s="45" t="s">
        <v>35</v>
      </c>
      <c r="C628" s="45" t="s">
        <v>601</v>
      </c>
      <c r="D628" s="45" t="s">
        <v>955</v>
      </c>
      <c r="E628" s="45" t="s">
        <v>956</v>
      </c>
      <c r="F628" s="45" t="s">
        <v>672</v>
      </c>
      <c r="G628" s="45" t="s">
        <v>39</v>
      </c>
      <c r="H628" s="45" t="s">
        <v>40</v>
      </c>
      <c r="I628" s="45" t="s">
        <v>16</v>
      </c>
      <c r="J628" s="46">
        <v>42720</v>
      </c>
      <c r="K628" s="45" t="s">
        <v>17</v>
      </c>
      <c r="L628" s="45" t="s">
        <v>18</v>
      </c>
      <c r="M628" s="45" t="s">
        <v>16</v>
      </c>
      <c r="N628" s="45" t="s">
        <v>1071</v>
      </c>
      <c r="O628" s="47">
        <v>43891</v>
      </c>
      <c r="P628" s="45" t="s">
        <v>41</v>
      </c>
      <c r="Q628" s="45" t="s">
        <v>16</v>
      </c>
      <c r="R628" s="45" t="s">
        <v>18</v>
      </c>
      <c r="S628" s="44" t="s">
        <v>18</v>
      </c>
      <c r="T628" s="45" t="s">
        <v>39</v>
      </c>
      <c r="U628" s="45" t="s">
        <v>16</v>
      </c>
      <c r="V628" s="45" t="s">
        <v>41</v>
      </c>
      <c r="W628" s="45" t="s">
        <v>1792</v>
      </c>
      <c r="X628"/>
    </row>
    <row r="629" spans="1:24" ht="28.15" customHeight="1" x14ac:dyDescent="0.25">
      <c r="A629" s="44">
        <v>1</v>
      </c>
      <c r="B629" s="45" t="s">
        <v>1093</v>
      </c>
      <c r="C629" s="45" t="s">
        <v>114</v>
      </c>
      <c r="D629" s="45" t="s">
        <v>1465</v>
      </c>
      <c r="E629" s="45" t="s">
        <v>248</v>
      </c>
      <c r="F629" s="45" t="s">
        <v>69</v>
      </c>
      <c r="G629" s="45" t="s">
        <v>39</v>
      </c>
      <c r="H629" s="45" t="s">
        <v>70</v>
      </c>
      <c r="I629" s="45" t="s">
        <v>249</v>
      </c>
      <c r="J629" s="46">
        <v>43073</v>
      </c>
      <c r="K629" s="45" t="s">
        <v>17</v>
      </c>
      <c r="L629" s="45" t="s">
        <v>18</v>
      </c>
      <c r="M629" s="45" t="s">
        <v>16</v>
      </c>
      <c r="N629" s="45" t="s">
        <v>1071</v>
      </c>
      <c r="O629" s="47">
        <v>43891</v>
      </c>
      <c r="P629" s="45" t="s">
        <v>41</v>
      </c>
      <c r="Q629" s="45" t="s">
        <v>16</v>
      </c>
      <c r="R629" s="45" t="s">
        <v>18</v>
      </c>
      <c r="S629" s="44" t="s">
        <v>18</v>
      </c>
      <c r="T629" s="45" t="s">
        <v>39</v>
      </c>
      <c r="U629" s="45" t="s">
        <v>16</v>
      </c>
      <c r="V629" s="45" t="s">
        <v>41</v>
      </c>
      <c r="W629" s="45" t="s">
        <v>1792</v>
      </c>
      <c r="X629"/>
    </row>
    <row r="630" spans="1:24" ht="28.15" customHeight="1" x14ac:dyDescent="0.25">
      <c r="A630" s="44">
        <v>1</v>
      </c>
      <c r="B630" s="45" t="s">
        <v>35</v>
      </c>
      <c r="C630" s="45" t="s">
        <v>601</v>
      </c>
      <c r="D630" s="45" t="s">
        <v>957</v>
      </c>
      <c r="E630" s="45" t="s">
        <v>958</v>
      </c>
      <c r="F630" s="45" t="s">
        <v>327</v>
      </c>
      <c r="G630" s="45" t="s">
        <v>39</v>
      </c>
      <c r="H630" s="45" t="s">
        <v>40</v>
      </c>
      <c r="I630" s="45" t="s">
        <v>16</v>
      </c>
      <c r="J630" s="46">
        <v>42720</v>
      </c>
      <c r="K630" s="45" t="s">
        <v>17</v>
      </c>
      <c r="L630" s="45" t="s">
        <v>18</v>
      </c>
      <c r="M630" s="45" t="s">
        <v>16</v>
      </c>
      <c r="N630" s="45" t="s">
        <v>1071</v>
      </c>
      <c r="O630" s="47">
        <v>43891</v>
      </c>
      <c r="P630" s="45" t="s">
        <v>41</v>
      </c>
      <c r="Q630" s="45" t="s">
        <v>16</v>
      </c>
      <c r="R630" s="45" t="s">
        <v>18</v>
      </c>
      <c r="S630" s="44" t="s">
        <v>18</v>
      </c>
      <c r="T630" s="45" t="s">
        <v>39</v>
      </c>
      <c r="U630" s="45" t="s">
        <v>16</v>
      </c>
      <c r="V630" s="45" t="s">
        <v>41</v>
      </c>
      <c r="W630" s="45" t="s">
        <v>1792</v>
      </c>
      <c r="X630"/>
    </row>
    <row r="631" spans="1:24" ht="28.15" customHeight="1" x14ac:dyDescent="0.25">
      <c r="A631" s="44">
        <v>1</v>
      </c>
      <c r="B631" s="45" t="s">
        <v>22</v>
      </c>
      <c r="C631" s="45" t="s">
        <v>239</v>
      </c>
      <c r="D631" s="45" t="s">
        <v>565</v>
      </c>
      <c r="E631" s="45" t="s">
        <v>566</v>
      </c>
      <c r="F631" s="45" t="s">
        <v>567</v>
      </c>
      <c r="G631" s="45" t="s">
        <v>39</v>
      </c>
      <c r="H631" s="45" t="s">
        <v>26</v>
      </c>
      <c r="I631" s="45" t="s">
        <v>16</v>
      </c>
      <c r="J631" s="46">
        <v>42665</v>
      </c>
      <c r="K631" s="45" t="s">
        <v>568</v>
      </c>
      <c r="L631" s="45" t="s">
        <v>154</v>
      </c>
      <c r="M631" s="45" t="s">
        <v>16</v>
      </c>
      <c r="N631" s="45" t="s">
        <v>1071</v>
      </c>
      <c r="O631" s="47">
        <v>43891</v>
      </c>
      <c r="P631" s="45" t="s">
        <v>41</v>
      </c>
      <c r="Q631" s="45" t="s">
        <v>16</v>
      </c>
      <c r="R631" s="45" t="s">
        <v>18</v>
      </c>
      <c r="S631" s="44" t="s">
        <v>18</v>
      </c>
      <c r="T631" s="45" t="s">
        <v>39</v>
      </c>
      <c r="U631" s="45" t="s">
        <v>16</v>
      </c>
      <c r="V631" s="45" t="s">
        <v>41</v>
      </c>
      <c r="W631" s="45" t="s">
        <v>1792</v>
      </c>
      <c r="X631"/>
    </row>
    <row r="632" spans="1:24" ht="28.15" customHeight="1" x14ac:dyDescent="0.25">
      <c r="A632" s="44">
        <v>1</v>
      </c>
      <c r="B632" s="45" t="s">
        <v>9</v>
      </c>
      <c r="C632" s="45" t="s">
        <v>71</v>
      </c>
      <c r="D632" s="45" t="s">
        <v>748</v>
      </c>
      <c r="E632" s="45" t="s">
        <v>749</v>
      </c>
      <c r="F632" s="45" t="s">
        <v>15</v>
      </c>
      <c r="G632" s="45" t="s">
        <v>58</v>
      </c>
      <c r="H632" s="45" t="s">
        <v>15</v>
      </c>
      <c r="I632" s="45" t="s">
        <v>16</v>
      </c>
      <c r="J632" s="46">
        <v>45531</v>
      </c>
      <c r="K632" s="45" t="s">
        <v>515</v>
      </c>
      <c r="L632" s="45" t="s">
        <v>1183</v>
      </c>
      <c r="M632" s="45" t="s">
        <v>16</v>
      </c>
      <c r="N632" s="45" t="s">
        <v>1070</v>
      </c>
      <c r="O632" s="47">
        <v>43891</v>
      </c>
      <c r="P632" s="45" t="s">
        <v>81</v>
      </c>
      <c r="Q632" s="45" t="s">
        <v>16</v>
      </c>
      <c r="R632" s="45" t="s">
        <v>18</v>
      </c>
      <c r="S632" s="44" t="s">
        <v>18</v>
      </c>
      <c r="T632" s="45" t="s">
        <v>58</v>
      </c>
      <c r="U632" s="45" t="s">
        <v>16</v>
      </c>
      <c r="V632" s="45" t="s">
        <v>81</v>
      </c>
      <c r="W632" s="45" t="s">
        <v>1792</v>
      </c>
      <c r="X632"/>
    </row>
    <row r="633" spans="1:24" ht="28.15" customHeight="1" x14ac:dyDescent="0.25">
      <c r="A633" s="44">
        <v>1</v>
      </c>
      <c r="B633" s="45" t="s">
        <v>35</v>
      </c>
      <c r="C633" s="45" t="s">
        <v>1156</v>
      </c>
      <c r="D633" s="45" t="s">
        <v>1148</v>
      </c>
      <c r="E633" s="45" t="s">
        <v>1149</v>
      </c>
      <c r="F633" s="45" t="s">
        <v>117</v>
      </c>
      <c r="G633" s="45" t="s">
        <v>39</v>
      </c>
      <c r="H633" s="45" t="s">
        <v>40</v>
      </c>
      <c r="I633" s="45" t="s">
        <v>16</v>
      </c>
      <c r="J633" s="46">
        <v>42755</v>
      </c>
      <c r="K633" s="45" t="s">
        <v>17</v>
      </c>
      <c r="L633" s="45" t="s">
        <v>18</v>
      </c>
      <c r="M633" s="45" t="s">
        <v>16</v>
      </c>
      <c r="N633" s="45" t="s">
        <v>1072</v>
      </c>
      <c r="O633" s="47">
        <v>43891</v>
      </c>
      <c r="P633" s="45" t="s">
        <v>81</v>
      </c>
      <c r="Q633" s="45" t="s">
        <v>16</v>
      </c>
      <c r="R633" s="45" t="s">
        <v>134</v>
      </c>
      <c r="S633" s="44" t="s">
        <v>134</v>
      </c>
      <c r="T633" s="45" t="s">
        <v>39</v>
      </c>
      <c r="U633" s="45" t="s">
        <v>16</v>
      </c>
      <c r="V633" s="45" t="s">
        <v>81</v>
      </c>
      <c r="W633" s="45" t="s">
        <v>1792</v>
      </c>
      <c r="X633"/>
    </row>
    <row r="634" spans="1:24" ht="28.15" customHeight="1" x14ac:dyDescent="0.25">
      <c r="A634" s="44">
        <v>1</v>
      </c>
      <c r="B634" s="45" t="s">
        <v>9</v>
      </c>
      <c r="C634" s="45" t="s">
        <v>71</v>
      </c>
      <c r="D634" s="45" t="s">
        <v>716</v>
      </c>
      <c r="E634" s="45" t="s">
        <v>1113</v>
      </c>
      <c r="F634" s="45" t="s">
        <v>15</v>
      </c>
      <c r="G634" s="45" t="s">
        <v>14</v>
      </c>
      <c r="H634" s="45" t="s">
        <v>15</v>
      </c>
      <c r="I634" s="45" t="s">
        <v>16</v>
      </c>
      <c r="J634" s="46">
        <v>42347</v>
      </c>
      <c r="K634" s="45" t="s">
        <v>515</v>
      </c>
      <c r="L634" s="45" t="s">
        <v>1182</v>
      </c>
      <c r="M634" s="45" t="s">
        <v>16</v>
      </c>
      <c r="N634" s="45" t="s">
        <v>1070</v>
      </c>
      <c r="O634" s="47">
        <v>43891</v>
      </c>
      <c r="P634" s="45" t="s">
        <v>81</v>
      </c>
      <c r="Q634" s="45" t="s">
        <v>16</v>
      </c>
      <c r="R634" s="45" t="s">
        <v>18</v>
      </c>
      <c r="S634" s="44" t="s">
        <v>134</v>
      </c>
      <c r="T634" s="45" t="s">
        <v>14</v>
      </c>
      <c r="U634" s="45" t="s">
        <v>16</v>
      </c>
      <c r="V634" s="45" t="s">
        <v>81</v>
      </c>
      <c r="W634" s="45" t="s">
        <v>1792</v>
      </c>
      <c r="X634"/>
    </row>
    <row r="635" spans="1:24" ht="28.15" customHeight="1" x14ac:dyDescent="0.25">
      <c r="A635" s="44">
        <v>1</v>
      </c>
      <c r="B635" s="45" t="s">
        <v>35</v>
      </c>
      <c r="C635" s="45" t="s">
        <v>71</v>
      </c>
      <c r="D635" s="45" t="s">
        <v>72</v>
      </c>
      <c r="E635" s="45" t="s">
        <v>73</v>
      </c>
      <c r="F635" s="45" t="s">
        <v>74</v>
      </c>
      <c r="G635" s="45" t="s">
        <v>39</v>
      </c>
      <c r="H635" s="45" t="s">
        <v>40</v>
      </c>
      <c r="I635" s="45" t="s">
        <v>16</v>
      </c>
      <c r="J635" s="46">
        <v>43398</v>
      </c>
      <c r="K635" s="45" t="s">
        <v>17</v>
      </c>
      <c r="L635" s="45" t="s">
        <v>18</v>
      </c>
      <c r="M635" s="45" t="s">
        <v>16</v>
      </c>
      <c r="N635" s="45" t="s">
        <v>1071</v>
      </c>
      <c r="O635" s="47">
        <v>43891</v>
      </c>
      <c r="P635" s="45" t="s">
        <v>41</v>
      </c>
      <c r="Q635" s="45" t="s">
        <v>16</v>
      </c>
      <c r="R635" s="45" t="s">
        <v>134</v>
      </c>
      <c r="S635" s="44" t="s">
        <v>134</v>
      </c>
      <c r="T635" s="45" t="s">
        <v>14</v>
      </c>
      <c r="U635" s="45" t="s">
        <v>16</v>
      </c>
      <c r="V635" s="45" t="s">
        <v>1083</v>
      </c>
      <c r="W635" s="45" t="s">
        <v>1792</v>
      </c>
      <c r="X635"/>
    </row>
    <row r="636" spans="1:24" ht="28.15" customHeight="1" x14ac:dyDescent="0.25">
      <c r="A636" s="44">
        <v>1</v>
      </c>
      <c r="B636" s="45" t="s">
        <v>35</v>
      </c>
      <c r="C636" s="45" t="s">
        <v>239</v>
      </c>
      <c r="D636" s="45" t="s">
        <v>1002</v>
      </c>
      <c r="E636" s="45" t="s">
        <v>1003</v>
      </c>
      <c r="F636" s="45" t="s">
        <v>1004</v>
      </c>
      <c r="G636" s="45" t="s">
        <v>39</v>
      </c>
      <c r="H636" s="45" t="s">
        <v>40</v>
      </c>
      <c r="I636" s="45" t="s">
        <v>16</v>
      </c>
      <c r="J636" s="46">
        <v>45349</v>
      </c>
      <c r="K636" s="45" t="s">
        <v>17</v>
      </c>
      <c r="L636" s="45" t="s">
        <v>134</v>
      </c>
      <c r="M636" s="45" t="s">
        <v>16</v>
      </c>
      <c r="N636" s="45" t="s">
        <v>1071</v>
      </c>
      <c r="O636" s="47">
        <v>43891</v>
      </c>
      <c r="P636" s="45" t="s">
        <v>41</v>
      </c>
      <c r="Q636" s="45" t="s">
        <v>16</v>
      </c>
      <c r="R636" s="45" t="s">
        <v>134</v>
      </c>
      <c r="S636" s="44" t="s">
        <v>18</v>
      </c>
      <c r="T636" s="45" t="s">
        <v>14</v>
      </c>
      <c r="U636" s="45" t="s">
        <v>16</v>
      </c>
      <c r="V636" s="45" t="s">
        <v>1083</v>
      </c>
      <c r="W636" s="45" t="s">
        <v>1792</v>
      </c>
      <c r="X636"/>
    </row>
    <row r="637" spans="1:24" ht="28.15" customHeight="1" x14ac:dyDescent="0.25">
      <c r="A637" s="44">
        <v>1</v>
      </c>
      <c r="B637" s="45" t="s">
        <v>22</v>
      </c>
      <c r="C637" s="45" t="s">
        <v>239</v>
      </c>
      <c r="D637" s="45" t="s">
        <v>565</v>
      </c>
      <c r="E637" s="45" t="s">
        <v>566</v>
      </c>
      <c r="F637" s="45" t="s">
        <v>567</v>
      </c>
      <c r="G637" s="45" t="s">
        <v>39</v>
      </c>
      <c r="H637" s="45" t="s">
        <v>29</v>
      </c>
      <c r="I637" s="45" t="s">
        <v>16</v>
      </c>
      <c r="J637" s="46">
        <v>42665</v>
      </c>
      <c r="K637" s="45" t="s">
        <v>568</v>
      </c>
      <c r="L637" s="45" t="s">
        <v>154</v>
      </c>
      <c r="M637" s="45" t="s">
        <v>16</v>
      </c>
      <c r="N637" s="45" t="s">
        <v>1071</v>
      </c>
      <c r="O637" s="47">
        <v>43891</v>
      </c>
      <c r="P637" s="45" t="s">
        <v>41</v>
      </c>
      <c r="Q637" s="45" t="s">
        <v>16</v>
      </c>
      <c r="R637" s="45" t="s">
        <v>18</v>
      </c>
      <c r="S637" s="44" t="s">
        <v>18</v>
      </c>
      <c r="T637" s="45" t="s">
        <v>39</v>
      </c>
      <c r="U637" s="45" t="s">
        <v>16</v>
      </c>
      <c r="V637" s="45" t="s">
        <v>41</v>
      </c>
      <c r="W637" s="45" t="s">
        <v>1792</v>
      </c>
      <c r="X637"/>
    </row>
    <row r="638" spans="1:24" ht="28.15" customHeight="1" x14ac:dyDescent="0.25">
      <c r="A638" s="44">
        <v>1</v>
      </c>
      <c r="B638" s="45" t="s">
        <v>1093</v>
      </c>
      <c r="C638" s="45" t="s">
        <v>504</v>
      </c>
      <c r="D638" s="45" t="s">
        <v>627</v>
      </c>
      <c r="E638" s="45" t="s">
        <v>628</v>
      </c>
      <c r="F638" s="45" t="s">
        <v>69</v>
      </c>
      <c r="G638" s="45" t="s">
        <v>39</v>
      </c>
      <c r="H638" s="45" t="s">
        <v>70</v>
      </c>
      <c r="I638" s="45" t="s">
        <v>16</v>
      </c>
      <c r="J638" s="46">
        <v>42347</v>
      </c>
      <c r="K638" s="45" t="s">
        <v>17</v>
      </c>
      <c r="L638" s="45" t="s">
        <v>18</v>
      </c>
      <c r="M638" s="45" t="s">
        <v>16</v>
      </c>
      <c r="N638" s="45" t="s">
        <v>1071</v>
      </c>
      <c r="O638" s="47">
        <v>43891</v>
      </c>
      <c r="P638" s="45" t="s">
        <v>41</v>
      </c>
      <c r="Q638" s="45" t="s">
        <v>16</v>
      </c>
      <c r="R638" s="45" t="s">
        <v>18</v>
      </c>
      <c r="S638" s="44" t="s">
        <v>18</v>
      </c>
      <c r="T638" s="45" t="s">
        <v>39</v>
      </c>
      <c r="U638" s="45" t="s">
        <v>16</v>
      </c>
      <c r="V638" s="45" t="s">
        <v>41</v>
      </c>
      <c r="W638" s="45" t="s">
        <v>1792</v>
      </c>
      <c r="X638"/>
    </row>
    <row r="639" spans="1:24" ht="28.15" customHeight="1" x14ac:dyDescent="0.25">
      <c r="A639" s="44">
        <v>1</v>
      </c>
      <c r="B639" s="45" t="s">
        <v>9</v>
      </c>
      <c r="C639" s="45" t="s">
        <v>951</v>
      </c>
      <c r="D639" s="45" t="s">
        <v>1026</v>
      </c>
      <c r="E639" s="45" t="s">
        <v>1027</v>
      </c>
      <c r="F639" s="45" t="s">
        <v>1028</v>
      </c>
      <c r="G639" s="45" t="s">
        <v>39</v>
      </c>
      <c r="H639" s="45" t="s">
        <v>21</v>
      </c>
      <c r="I639" s="45" t="s">
        <v>16</v>
      </c>
      <c r="J639" s="46">
        <v>43689</v>
      </c>
      <c r="K639" s="45" t="s">
        <v>17</v>
      </c>
      <c r="L639" s="45" t="s">
        <v>18</v>
      </c>
      <c r="M639" s="45" t="s">
        <v>16</v>
      </c>
      <c r="N639" s="45" t="s">
        <v>1071</v>
      </c>
      <c r="O639" s="47">
        <v>43891</v>
      </c>
      <c r="P639" s="45" t="s">
        <v>41</v>
      </c>
      <c r="Q639" s="45" t="s">
        <v>16</v>
      </c>
      <c r="R639" s="45" t="s">
        <v>18</v>
      </c>
      <c r="S639" s="44" t="s">
        <v>18</v>
      </c>
      <c r="T639" s="45" t="s">
        <v>39</v>
      </c>
      <c r="U639" s="45" t="s">
        <v>16</v>
      </c>
      <c r="V639" s="45" t="s">
        <v>41</v>
      </c>
      <c r="W639" s="45" t="s">
        <v>1792</v>
      </c>
      <c r="X639"/>
    </row>
    <row r="640" spans="1:24" ht="28.15" customHeight="1" x14ac:dyDescent="0.25">
      <c r="A640" s="44">
        <v>1</v>
      </c>
      <c r="B640" s="45" t="s">
        <v>9</v>
      </c>
      <c r="C640" s="45" t="s">
        <v>311</v>
      </c>
      <c r="D640" s="45" t="s">
        <v>312</v>
      </c>
      <c r="E640" s="45" t="s">
        <v>313</v>
      </c>
      <c r="F640" s="45" t="s">
        <v>237</v>
      </c>
      <c r="G640" s="45" t="s">
        <v>39</v>
      </c>
      <c r="H640" s="45" t="s">
        <v>15</v>
      </c>
      <c r="I640" s="45" t="s">
        <v>16</v>
      </c>
      <c r="J640" s="46">
        <v>43161</v>
      </c>
      <c r="K640" s="45" t="s">
        <v>17</v>
      </c>
      <c r="L640" s="45" t="s">
        <v>18</v>
      </c>
      <c r="M640" s="45" t="s">
        <v>16</v>
      </c>
      <c r="N640" s="45" t="s">
        <v>1071</v>
      </c>
      <c r="O640" s="47">
        <v>43891</v>
      </c>
      <c r="P640" s="45" t="s">
        <v>41</v>
      </c>
      <c r="Q640" s="45" t="s">
        <v>16</v>
      </c>
      <c r="R640" s="45" t="s">
        <v>18</v>
      </c>
      <c r="S640" s="44" t="s">
        <v>134</v>
      </c>
      <c r="T640" s="45" t="s">
        <v>39</v>
      </c>
      <c r="U640" s="45" t="s">
        <v>16</v>
      </c>
      <c r="V640" s="45" t="s">
        <v>41</v>
      </c>
      <c r="W640" s="45" t="s">
        <v>1792</v>
      </c>
      <c r="X640"/>
    </row>
    <row r="641" spans="1:24" ht="28.15" customHeight="1" x14ac:dyDescent="0.25">
      <c r="A641" s="44">
        <v>1</v>
      </c>
      <c r="B641" s="45" t="s">
        <v>112</v>
      </c>
      <c r="C641" s="45" t="s">
        <v>10</v>
      </c>
      <c r="D641" s="45" t="s">
        <v>982</v>
      </c>
      <c r="E641" s="45" t="s">
        <v>983</v>
      </c>
      <c r="F641" s="45" t="s">
        <v>113</v>
      </c>
      <c r="G641" s="45" t="s">
        <v>39</v>
      </c>
      <c r="H641" s="45" t="s">
        <v>113</v>
      </c>
      <c r="I641" s="45" t="s">
        <v>16</v>
      </c>
      <c r="J641" s="46">
        <v>45324</v>
      </c>
      <c r="K641" s="45" t="s">
        <v>17</v>
      </c>
      <c r="L641" s="45" t="s">
        <v>18</v>
      </c>
      <c r="M641" s="45" t="s">
        <v>16</v>
      </c>
      <c r="N641" s="45" t="s">
        <v>1073</v>
      </c>
      <c r="O641" s="47">
        <v>43891</v>
      </c>
      <c r="P641" s="45" t="s">
        <v>41</v>
      </c>
      <c r="Q641" s="45" t="s">
        <v>16</v>
      </c>
      <c r="R641" s="45" t="s">
        <v>18</v>
      </c>
      <c r="S641" s="44" t="s">
        <v>18</v>
      </c>
      <c r="T641" s="45" t="s">
        <v>39</v>
      </c>
      <c r="U641" s="45" t="s">
        <v>16</v>
      </c>
      <c r="V641" s="45" t="s">
        <v>41</v>
      </c>
      <c r="W641" s="45" t="s">
        <v>1792</v>
      </c>
      <c r="X641"/>
    </row>
    <row r="642" spans="1:24" ht="28.15" customHeight="1" x14ac:dyDescent="0.25">
      <c r="A642" s="44">
        <v>1</v>
      </c>
      <c r="B642" s="45" t="s">
        <v>35</v>
      </c>
      <c r="C642" s="45" t="s">
        <v>114</v>
      </c>
      <c r="D642" s="45" t="s">
        <v>115</v>
      </c>
      <c r="E642" s="45" t="s">
        <v>116</v>
      </c>
      <c r="F642" s="45" t="s">
        <v>117</v>
      </c>
      <c r="G642" s="45" t="s">
        <v>39</v>
      </c>
      <c r="H642" s="45" t="s">
        <v>40</v>
      </c>
      <c r="I642" s="45" t="s">
        <v>118</v>
      </c>
      <c r="J642" s="46">
        <v>43518</v>
      </c>
      <c r="K642" s="45" t="s">
        <v>17</v>
      </c>
      <c r="L642" s="45" t="s">
        <v>18</v>
      </c>
      <c r="M642" s="45" t="s">
        <v>16</v>
      </c>
      <c r="N642" s="45" t="s">
        <v>1071</v>
      </c>
      <c r="O642" s="47">
        <v>43891</v>
      </c>
      <c r="P642" s="45" t="s">
        <v>41</v>
      </c>
      <c r="Q642" s="45" t="s">
        <v>16</v>
      </c>
      <c r="R642" s="45" t="s">
        <v>134</v>
      </c>
      <c r="S642" s="44" t="s">
        <v>134</v>
      </c>
      <c r="T642" s="45" t="s">
        <v>39</v>
      </c>
      <c r="U642" s="45" t="s">
        <v>16</v>
      </c>
      <c r="V642" s="45" t="s">
        <v>41</v>
      </c>
      <c r="W642" s="45" t="s">
        <v>1792</v>
      </c>
      <c r="X642"/>
    </row>
    <row r="643" spans="1:24" ht="28.15" customHeight="1" x14ac:dyDescent="0.25">
      <c r="A643" s="44">
        <v>1</v>
      </c>
      <c r="B643" s="45" t="s">
        <v>42</v>
      </c>
      <c r="C643" s="45" t="s">
        <v>10</v>
      </c>
      <c r="D643" s="45" t="s">
        <v>868</v>
      </c>
      <c r="E643" s="45" t="s">
        <v>869</v>
      </c>
      <c r="F643" s="45" t="s">
        <v>42</v>
      </c>
      <c r="G643" s="45" t="s">
        <v>39</v>
      </c>
      <c r="H643" s="45" t="s">
        <v>42</v>
      </c>
      <c r="I643" s="45" t="s">
        <v>16</v>
      </c>
      <c r="J643" s="46">
        <v>42347</v>
      </c>
      <c r="K643" s="45" t="s">
        <v>17</v>
      </c>
      <c r="L643" s="45" t="s">
        <v>18</v>
      </c>
      <c r="M643" s="45" t="s">
        <v>16</v>
      </c>
      <c r="N643" s="45" t="s">
        <v>1071</v>
      </c>
      <c r="O643" s="47">
        <v>43891</v>
      </c>
      <c r="P643" s="45" t="s">
        <v>41</v>
      </c>
      <c r="Q643" s="45" t="s">
        <v>16</v>
      </c>
      <c r="R643" s="45" t="s">
        <v>18</v>
      </c>
      <c r="S643" s="44" t="s">
        <v>18</v>
      </c>
      <c r="T643" s="45" t="s">
        <v>39</v>
      </c>
      <c r="U643" s="45" t="s">
        <v>16</v>
      </c>
      <c r="V643" s="45" t="s">
        <v>41</v>
      </c>
      <c r="W643" s="45" t="s">
        <v>1792</v>
      </c>
      <c r="X643"/>
    </row>
    <row r="644" spans="1:24" ht="28.15" customHeight="1" x14ac:dyDescent="0.25">
      <c r="A644" s="44">
        <v>1</v>
      </c>
      <c r="B644" s="45" t="s">
        <v>9</v>
      </c>
      <c r="C644" s="45" t="s">
        <v>71</v>
      </c>
      <c r="D644" s="45" t="s">
        <v>371</v>
      </c>
      <c r="E644" s="45" t="s">
        <v>372</v>
      </c>
      <c r="F644" s="45" t="s">
        <v>237</v>
      </c>
      <c r="G644" s="45" t="s">
        <v>39</v>
      </c>
      <c r="H644" s="45" t="s">
        <v>15</v>
      </c>
      <c r="I644" s="45" t="s">
        <v>16</v>
      </c>
      <c r="J644" s="46">
        <v>42766</v>
      </c>
      <c r="K644" s="45" t="s">
        <v>17</v>
      </c>
      <c r="L644" s="45" t="s">
        <v>18</v>
      </c>
      <c r="M644" s="45" t="s">
        <v>16</v>
      </c>
      <c r="N644" s="45" t="s">
        <v>1071</v>
      </c>
      <c r="O644" s="47">
        <v>43891</v>
      </c>
      <c r="P644" s="45" t="s">
        <v>41</v>
      </c>
      <c r="Q644" s="45" t="s">
        <v>16</v>
      </c>
      <c r="R644" s="45" t="s">
        <v>18</v>
      </c>
      <c r="S644" s="44" t="s">
        <v>134</v>
      </c>
      <c r="T644" s="45" t="s">
        <v>14</v>
      </c>
      <c r="U644" s="45" t="s">
        <v>16</v>
      </c>
      <c r="V644" s="45" t="s">
        <v>1083</v>
      </c>
      <c r="W644" s="45" t="s">
        <v>1792</v>
      </c>
      <c r="X644"/>
    </row>
    <row r="645" spans="1:24" ht="28.15" customHeight="1" x14ac:dyDescent="0.25">
      <c r="A645" s="44">
        <v>1</v>
      </c>
      <c r="B645" s="45" t="s">
        <v>35</v>
      </c>
      <c r="C645" s="45" t="s">
        <v>239</v>
      </c>
      <c r="D645" s="45" t="s">
        <v>341</v>
      </c>
      <c r="E645" s="45" t="s">
        <v>342</v>
      </c>
      <c r="F645" s="45" t="s">
        <v>343</v>
      </c>
      <c r="G645" s="45" t="s">
        <v>39</v>
      </c>
      <c r="H645" s="45" t="s">
        <v>40</v>
      </c>
      <c r="I645" s="45" t="s">
        <v>16</v>
      </c>
      <c r="J645" s="46">
        <v>45349</v>
      </c>
      <c r="K645" s="45" t="s">
        <v>17</v>
      </c>
      <c r="L645" s="45" t="s">
        <v>134</v>
      </c>
      <c r="M645" s="45" t="s">
        <v>16</v>
      </c>
      <c r="N645" s="45" t="s">
        <v>1071</v>
      </c>
      <c r="O645" s="47">
        <v>43891</v>
      </c>
      <c r="P645" s="45" t="s">
        <v>41</v>
      </c>
      <c r="Q645" s="45" t="s">
        <v>16</v>
      </c>
      <c r="R645" s="45" t="s">
        <v>134</v>
      </c>
      <c r="S645" s="44" t="s">
        <v>134</v>
      </c>
      <c r="T645" s="45" t="s">
        <v>14</v>
      </c>
      <c r="U645" s="45" t="s">
        <v>16</v>
      </c>
      <c r="V645" s="45" t="s">
        <v>1083</v>
      </c>
      <c r="W645" s="45" t="s">
        <v>1792</v>
      </c>
      <c r="X645"/>
    </row>
    <row r="646" spans="1:24" ht="28.15" customHeight="1" x14ac:dyDescent="0.25">
      <c r="A646" s="44">
        <v>1</v>
      </c>
      <c r="B646" s="45" t="s">
        <v>1093</v>
      </c>
      <c r="C646" s="45" t="s">
        <v>311</v>
      </c>
      <c r="D646" s="45" t="s">
        <v>414</v>
      </c>
      <c r="E646" s="45" t="s">
        <v>415</v>
      </c>
      <c r="F646" s="45" t="s">
        <v>69</v>
      </c>
      <c r="G646" s="45" t="s">
        <v>39</v>
      </c>
      <c r="H646" s="45" t="s">
        <v>70</v>
      </c>
      <c r="I646" s="45" t="s">
        <v>16</v>
      </c>
      <c r="J646" s="46">
        <v>42410</v>
      </c>
      <c r="K646" s="45" t="s">
        <v>17</v>
      </c>
      <c r="L646" s="45" t="s">
        <v>18</v>
      </c>
      <c r="M646" s="45" t="s">
        <v>16</v>
      </c>
      <c r="N646" s="45" t="s">
        <v>1071</v>
      </c>
      <c r="O646" s="47">
        <v>43891</v>
      </c>
      <c r="P646" s="45" t="s">
        <v>41</v>
      </c>
      <c r="Q646" s="45" t="s">
        <v>16</v>
      </c>
      <c r="R646" s="45" t="s">
        <v>134</v>
      </c>
      <c r="S646" s="44" t="s">
        <v>134</v>
      </c>
      <c r="T646" s="45" t="s">
        <v>39</v>
      </c>
      <c r="U646" s="45" t="s">
        <v>16</v>
      </c>
      <c r="V646" s="45" t="s">
        <v>41</v>
      </c>
      <c r="W646" s="45" t="s">
        <v>1792</v>
      </c>
      <c r="X646"/>
    </row>
    <row r="647" spans="1:24" ht="28.15" customHeight="1" x14ac:dyDescent="0.25">
      <c r="A647" s="44">
        <v>1</v>
      </c>
      <c r="B647" s="45" t="s">
        <v>112</v>
      </c>
      <c r="C647" s="45" t="s">
        <v>114</v>
      </c>
      <c r="D647" s="45" t="s">
        <v>1085</v>
      </c>
      <c r="E647" s="45" t="s">
        <v>1086</v>
      </c>
      <c r="F647" s="45" t="s">
        <v>113</v>
      </c>
      <c r="G647" s="45" t="s">
        <v>255</v>
      </c>
      <c r="H647" s="45" t="s">
        <v>21</v>
      </c>
      <c r="I647" s="45" t="s">
        <v>1615</v>
      </c>
      <c r="J647" s="46">
        <v>44918</v>
      </c>
      <c r="K647" s="45" t="s">
        <v>17</v>
      </c>
      <c r="L647" s="45" t="s">
        <v>18</v>
      </c>
      <c r="M647" s="45" t="s">
        <v>16</v>
      </c>
      <c r="N647" s="45" t="s">
        <v>1071</v>
      </c>
      <c r="O647" s="47">
        <v>43923</v>
      </c>
      <c r="P647" s="45" t="s">
        <v>28</v>
      </c>
      <c r="Q647" s="45" t="s">
        <v>16</v>
      </c>
      <c r="R647" s="45" t="s">
        <v>134</v>
      </c>
      <c r="S647" s="44" t="s">
        <v>18</v>
      </c>
      <c r="T647" s="45" t="s">
        <v>14</v>
      </c>
      <c r="U647" s="45" t="s">
        <v>16</v>
      </c>
      <c r="V647" s="45" t="s">
        <v>1083</v>
      </c>
      <c r="W647" s="45" t="s">
        <v>1792</v>
      </c>
      <c r="X647"/>
    </row>
    <row r="648" spans="1:24" ht="28.15" customHeight="1" x14ac:dyDescent="0.25">
      <c r="A648" s="44">
        <v>1</v>
      </c>
      <c r="B648" s="45" t="s">
        <v>9</v>
      </c>
      <c r="C648" s="45" t="s">
        <v>114</v>
      </c>
      <c r="D648" s="45" t="s">
        <v>1085</v>
      </c>
      <c r="E648" s="45" t="s">
        <v>1086</v>
      </c>
      <c r="F648" s="45" t="s">
        <v>113</v>
      </c>
      <c r="G648" s="45" t="s">
        <v>255</v>
      </c>
      <c r="H648" s="45" t="s">
        <v>21</v>
      </c>
      <c r="I648" s="45" t="s">
        <v>1615</v>
      </c>
      <c r="J648" s="46">
        <v>44918</v>
      </c>
      <c r="K648" s="45" t="s">
        <v>17</v>
      </c>
      <c r="L648" s="45" t="s">
        <v>18</v>
      </c>
      <c r="M648" s="45" t="s">
        <v>16</v>
      </c>
      <c r="N648" s="45" t="s">
        <v>1071</v>
      </c>
      <c r="O648" s="47">
        <v>43923</v>
      </c>
      <c r="P648" s="45" t="s">
        <v>28</v>
      </c>
      <c r="Q648" s="45" t="s">
        <v>16</v>
      </c>
      <c r="R648" s="45" t="s">
        <v>134</v>
      </c>
      <c r="S648" s="44" t="s">
        <v>18</v>
      </c>
      <c r="T648" s="45" t="s">
        <v>14</v>
      </c>
      <c r="U648" s="45" t="s">
        <v>16</v>
      </c>
      <c r="V648" s="45" t="s">
        <v>1083</v>
      </c>
      <c r="W648" s="45" t="s">
        <v>1792</v>
      </c>
      <c r="X648"/>
    </row>
    <row r="649" spans="1:24" ht="28.15" customHeight="1" x14ac:dyDescent="0.25">
      <c r="A649" s="44">
        <v>1</v>
      </c>
      <c r="B649" s="45" t="s">
        <v>112</v>
      </c>
      <c r="C649" s="45" t="s">
        <v>114</v>
      </c>
      <c r="D649" s="45" t="s">
        <v>1085</v>
      </c>
      <c r="E649" s="45" t="s">
        <v>1086</v>
      </c>
      <c r="F649" s="45" t="s">
        <v>113</v>
      </c>
      <c r="G649" s="45" t="s">
        <v>255</v>
      </c>
      <c r="H649" s="45" t="s">
        <v>40</v>
      </c>
      <c r="I649" s="45" t="s">
        <v>1615</v>
      </c>
      <c r="J649" s="46">
        <v>44918</v>
      </c>
      <c r="K649" s="45" t="s">
        <v>17</v>
      </c>
      <c r="L649" s="45" t="s">
        <v>18</v>
      </c>
      <c r="M649" s="45" t="s">
        <v>16</v>
      </c>
      <c r="N649" s="45" t="s">
        <v>1071</v>
      </c>
      <c r="O649" s="47">
        <v>43923</v>
      </c>
      <c r="P649" s="45" t="s">
        <v>28</v>
      </c>
      <c r="Q649" s="45" t="s">
        <v>16</v>
      </c>
      <c r="R649" s="45" t="s">
        <v>134</v>
      </c>
      <c r="S649" s="44" t="s">
        <v>18</v>
      </c>
      <c r="T649" s="45" t="s">
        <v>14</v>
      </c>
      <c r="U649" s="45" t="s">
        <v>16</v>
      </c>
      <c r="V649" s="45" t="s">
        <v>1083</v>
      </c>
      <c r="W649" s="45" t="s">
        <v>1792</v>
      </c>
      <c r="X649"/>
    </row>
    <row r="650" spans="1:24" ht="28.15" customHeight="1" x14ac:dyDescent="0.25">
      <c r="A650" s="44">
        <v>1</v>
      </c>
      <c r="B650" s="45" t="s">
        <v>9</v>
      </c>
      <c r="C650" s="45" t="s">
        <v>114</v>
      </c>
      <c r="D650" s="45" t="s">
        <v>1087</v>
      </c>
      <c r="E650" s="45" t="s">
        <v>1088</v>
      </c>
      <c r="F650" s="45" t="s">
        <v>1089</v>
      </c>
      <c r="G650" s="45" t="s">
        <v>58</v>
      </c>
      <c r="H650" s="45" t="s">
        <v>15</v>
      </c>
      <c r="I650" s="45" t="s">
        <v>16</v>
      </c>
      <c r="J650" s="46">
        <v>43923</v>
      </c>
      <c r="K650" s="45" t="s">
        <v>34</v>
      </c>
      <c r="L650" s="45" t="s">
        <v>18</v>
      </c>
      <c r="M650" s="45" t="s">
        <v>16</v>
      </c>
      <c r="N650" s="45" t="s">
        <v>1071</v>
      </c>
      <c r="O650" s="47">
        <v>43923</v>
      </c>
      <c r="P650" s="45" t="s">
        <v>1083</v>
      </c>
      <c r="Q650" s="45" t="s">
        <v>16</v>
      </c>
      <c r="R650" s="45" t="s">
        <v>134</v>
      </c>
      <c r="S650" s="44" t="s">
        <v>18</v>
      </c>
      <c r="T650" s="45" t="s">
        <v>58</v>
      </c>
      <c r="U650" s="45" t="s">
        <v>16</v>
      </c>
      <c r="V650" s="45" t="s">
        <v>1083</v>
      </c>
      <c r="W650" s="45" t="s">
        <v>1792</v>
      </c>
      <c r="X650"/>
    </row>
    <row r="651" spans="1:24" ht="28.15" customHeight="1" x14ac:dyDescent="0.25">
      <c r="A651" s="44">
        <v>1</v>
      </c>
      <c r="B651" s="45" t="s">
        <v>112</v>
      </c>
      <c r="C651" s="45" t="s">
        <v>114</v>
      </c>
      <c r="D651" s="45" t="s">
        <v>1085</v>
      </c>
      <c r="E651" s="45" t="s">
        <v>1086</v>
      </c>
      <c r="F651" s="45" t="s">
        <v>113</v>
      </c>
      <c r="G651" s="45" t="s">
        <v>255</v>
      </c>
      <c r="H651" s="45" t="s">
        <v>113</v>
      </c>
      <c r="I651" s="45" t="s">
        <v>1615</v>
      </c>
      <c r="J651" s="46">
        <v>44918</v>
      </c>
      <c r="K651" s="45" t="s">
        <v>17</v>
      </c>
      <c r="L651" s="45" t="s">
        <v>18</v>
      </c>
      <c r="M651" s="45" t="s">
        <v>16</v>
      </c>
      <c r="N651" s="45" t="s">
        <v>1071</v>
      </c>
      <c r="O651" s="47">
        <v>43923</v>
      </c>
      <c r="P651" s="45" t="s">
        <v>28</v>
      </c>
      <c r="Q651" s="45" t="s">
        <v>16</v>
      </c>
      <c r="R651" s="45" t="s">
        <v>134</v>
      </c>
      <c r="S651" s="44" t="s">
        <v>18</v>
      </c>
      <c r="T651" s="45" t="s">
        <v>14</v>
      </c>
      <c r="U651" s="45" t="s">
        <v>16</v>
      </c>
      <c r="V651" s="45" t="s">
        <v>1083</v>
      </c>
      <c r="W651" s="45" t="s">
        <v>1792</v>
      </c>
      <c r="X651"/>
    </row>
    <row r="652" spans="1:24" ht="28.15" customHeight="1" x14ac:dyDescent="0.25">
      <c r="A652" s="44">
        <v>1</v>
      </c>
      <c r="B652" s="45" t="s">
        <v>9</v>
      </c>
      <c r="C652" s="45" t="s">
        <v>114</v>
      </c>
      <c r="D652" s="45" t="s">
        <v>1085</v>
      </c>
      <c r="E652" s="45" t="s">
        <v>1086</v>
      </c>
      <c r="F652" s="45" t="s">
        <v>113</v>
      </c>
      <c r="G652" s="45" t="s">
        <v>255</v>
      </c>
      <c r="H652" s="45" t="s">
        <v>113</v>
      </c>
      <c r="I652" s="45" t="s">
        <v>1615</v>
      </c>
      <c r="J652" s="46">
        <v>44918</v>
      </c>
      <c r="K652" s="45" t="s">
        <v>17</v>
      </c>
      <c r="L652" s="45" t="s">
        <v>18</v>
      </c>
      <c r="M652" s="45" t="s">
        <v>16</v>
      </c>
      <c r="N652" s="45" t="s">
        <v>1071</v>
      </c>
      <c r="O652" s="47">
        <v>43923</v>
      </c>
      <c r="P652" s="45" t="s">
        <v>28</v>
      </c>
      <c r="Q652" s="45" t="s">
        <v>16</v>
      </c>
      <c r="R652" s="45" t="s">
        <v>134</v>
      </c>
      <c r="S652" s="44" t="s">
        <v>18</v>
      </c>
      <c r="T652" s="45" t="s">
        <v>14</v>
      </c>
      <c r="U652" s="45" t="s">
        <v>16</v>
      </c>
      <c r="V652" s="45" t="s">
        <v>1083</v>
      </c>
      <c r="W652" s="45" t="s">
        <v>1792</v>
      </c>
      <c r="X652"/>
    </row>
    <row r="653" spans="1:24" ht="28.15" customHeight="1" x14ac:dyDescent="0.25">
      <c r="A653" s="44">
        <v>1</v>
      </c>
      <c r="B653" s="45" t="s">
        <v>9</v>
      </c>
      <c r="C653" s="45" t="s">
        <v>114</v>
      </c>
      <c r="D653" s="45" t="s">
        <v>1085</v>
      </c>
      <c r="E653" s="45" t="s">
        <v>1086</v>
      </c>
      <c r="F653" s="45" t="s">
        <v>113</v>
      </c>
      <c r="G653" s="45" t="s">
        <v>255</v>
      </c>
      <c r="H653" s="45" t="s">
        <v>40</v>
      </c>
      <c r="I653" s="45" t="s">
        <v>1615</v>
      </c>
      <c r="J653" s="46">
        <v>44918</v>
      </c>
      <c r="K653" s="45" t="s">
        <v>17</v>
      </c>
      <c r="L653" s="45" t="s">
        <v>18</v>
      </c>
      <c r="M653" s="45" t="s">
        <v>16</v>
      </c>
      <c r="N653" s="45" t="s">
        <v>1071</v>
      </c>
      <c r="O653" s="47">
        <v>43923</v>
      </c>
      <c r="P653" s="45" t="s">
        <v>28</v>
      </c>
      <c r="Q653" s="45" t="s">
        <v>16</v>
      </c>
      <c r="R653" s="45" t="s">
        <v>134</v>
      </c>
      <c r="S653" s="44" t="s">
        <v>18</v>
      </c>
      <c r="T653" s="45" t="s">
        <v>14</v>
      </c>
      <c r="U653" s="45" t="s">
        <v>16</v>
      </c>
      <c r="V653" s="45" t="s">
        <v>1083</v>
      </c>
      <c r="W653" s="45" t="s">
        <v>1792</v>
      </c>
      <c r="X653"/>
    </row>
    <row r="654" spans="1:24" ht="28.15" customHeight="1" x14ac:dyDescent="0.25">
      <c r="A654" s="44">
        <v>1</v>
      </c>
      <c r="B654" s="45" t="s">
        <v>22</v>
      </c>
      <c r="C654" s="45" t="s">
        <v>378</v>
      </c>
      <c r="D654" s="45" t="s">
        <v>1158</v>
      </c>
      <c r="E654" s="45" t="s">
        <v>1159</v>
      </c>
      <c r="F654" s="45" t="s">
        <v>1160</v>
      </c>
      <c r="G654" s="45" t="s">
        <v>39</v>
      </c>
      <c r="H654" s="45" t="s">
        <v>26</v>
      </c>
      <c r="I654" s="45" t="s">
        <v>16</v>
      </c>
      <c r="J654" s="46">
        <v>43949</v>
      </c>
      <c r="K654" s="45" t="s">
        <v>1161</v>
      </c>
      <c r="L654" s="45" t="s">
        <v>18</v>
      </c>
      <c r="M654" s="45" t="s">
        <v>16</v>
      </c>
      <c r="N654" s="45" t="s">
        <v>1071</v>
      </c>
      <c r="O654" s="47">
        <v>43949</v>
      </c>
      <c r="P654" s="45" t="s">
        <v>41</v>
      </c>
      <c r="Q654" s="45" t="s">
        <v>16</v>
      </c>
      <c r="R654" s="45" t="s">
        <v>134</v>
      </c>
      <c r="S654" s="44" t="s">
        <v>134</v>
      </c>
      <c r="T654" s="45" t="s">
        <v>39</v>
      </c>
      <c r="U654" s="45" t="s">
        <v>16</v>
      </c>
      <c r="V654" s="45" t="s">
        <v>41</v>
      </c>
      <c r="W654" s="45" t="s">
        <v>1792</v>
      </c>
      <c r="X654"/>
    </row>
    <row r="655" spans="1:24" ht="28.15" customHeight="1" x14ac:dyDescent="0.25">
      <c r="A655" s="44">
        <v>1</v>
      </c>
      <c r="B655" s="45" t="s">
        <v>35</v>
      </c>
      <c r="C655" s="45" t="s">
        <v>128</v>
      </c>
      <c r="D655" s="45" t="s">
        <v>1199</v>
      </c>
      <c r="E655" s="45" t="s">
        <v>1200</v>
      </c>
      <c r="F655" s="45" t="s">
        <v>327</v>
      </c>
      <c r="G655" s="45" t="s">
        <v>39</v>
      </c>
      <c r="H655" s="45" t="s">
        <v>40</v>
      </c>
      <c r="I655" s="45" t="s">
        <v>16</v>
      </c>
      <c r="J655" s="46">
        <v>45995</v>
      </c>
      <c r="K655" s="45" t="s">
        <v>17</v>
      </c>
      <c r="L655" s="45" t="s">
        <v>1043</v>
      </c>
      <c r="M655" s="45" t="s">
        <v>16</v>
      </c>
      <c r="N655" s="45" t="s">
        <v>1071</v>
      </c>
      <c r="O655" s="47">
        <v>43969</v>
      </c>
      <c r="P655" s="45" t="s">
        <v>41</v>
      </c>
      <c r="Q655" s="45" t="s">
        <v>16</v>
      </c>
      <c r="R655" s="45" t="s">
        <v>134</v>
      </c>
      <c r="S655" s="44" t="s">
        <v>18</v>
      </c>
      <c r="T655" s="45" t="s">
        <v>14</v>
      </c>
      <c r="U655" s="45" t="s">
        <v>16</v>
      </c>
      <c r="V655" s="45" t="s">
        <v>1083</v>
      </c>
      <c r="W655" s="45" t="s">
        <v>1792</v>
      </c>
      <c r="X655"/>
    </row>
    <row r="656" spans="1:24" ht="28.15" customHeight="1" x14ac:dyDescent="0.25">
      <c r="A656" s="44">
        <v>1</v>
      </c>
      <c r="B656" s="45" t="s">
        <v>9</v>
      </c>
      <c r="C656" s="45" t="s">
        <v>321</v>
      </c>
      <c r="D656" s="45" t="s">
        <v>1202</v>
      </c>
      <c r="E656" s="45" t="s">
        <v>1203</v>
      </c>
      <c r="F656" s="45" t="s">
        <v>1062</v>
      </c>
      <c r="G656" s="45" t="s">
        <v>58</v>
      </c>
      <c r="H656" s="45" t="s">
        <v>21</v>
      </c>
      <c r="I656" s="45" t="s">
        <v>16</v>
      </c>
      <c r="J656" s="46">
        <v>43991</v>
      </c>
      <c r="K656" s="45" t="s">
        <v>849</v>
      </c>
      <c r="L656" s="45" t="s">
        <v>18</v>
      </c>
      <c r="M656" s="45" t="s">
        <v>16</v>
      </c>
      <c r="N656" s="45" t="s">
        <v>1071</v>
      </c>
      <c r="O656" s="47">
        <v>43991</v>
      </c>
      <c r="P656" s="45" t="s">
        <v>1083</v>
      </c>
      <c r="Q656" s="45" t="s">
        <v>16</v>
      </c>
      <c r="R656" s="45" t="s">
        <v>18</v>
      </c>
      <c r="S656" s="44" t="s">
        <v>18</v>
      </c>
      <c r="T656" s="45" t="s">
        <v>58</v>
      </c>
      <c r="U656" s="45" t="s">
        <v>16</v>
      </c>
      <c r="V656" s="45" t="s">
        <v>1083</v>
      </c>
      <c r="W656" s="45" t="s">
        <v>1792</v>
      </c>
      <c r="X656"/>
    </row>
    <row r="657" spans="1:24" ht="28.15" customHeight="1" x14ac:dyDescent="0.25">
      <c r="A657" s="44">
        <v>1</v>
      </c>
      <c r="B657" s="45" t="s">
        <v>9</v>
      </c>
      <c r="C657" s="45" t="s">
        <v>321</v>
      </c>
      <c r="D657" s="45" t="s">
        <v>1202</v>
      </c>
      <c r="E657" s="45" t="s">
        <v>1203</v>
      </c>
      <c r="F657" s="45" t="s">
        <v>1062</v>
      </c>
      <c r="G657" s="45" t="s">
        <v>58</v>
      </c>
      <c r="H657" s="45" t="s">
        <v>15</v>
      </c>
      <c r="I657" s="45" t="s">
        <v>16</v>
      </c>
      <c r="J657" s="46">
        <v>43991</v>
      </c>
      <c r="K657" s="45" t="s">
        <v>849</v>
      </c>
      <c r="L657" s="45" t="s">
        <v>18</v>
      </c>
      <c r="M657" s="45" t="s">
        <v>16</v>
      </c>
      <c r="N657" s="45" t="s">
        <v>1071</v>
      </c>
      <c r="O657" s="47">
        <v>43991</v>
      </c>
      <c r="P657" s="45" t="s">
        <v>1083</v>
      </c>
      <c r="Q657" s="45" t="s">
        <v>16</v>
      </c>
      <c r="R657" s="45" t="s">
        <v>18</v>
      </c>
      <c r="S657" s="44" t="s">
        <v>18</v>
      </c>
      <c r="T657" s="45" t="s">
        <v>58</v>
      </c>
      <c r="U657" s="45" t="s">
        <v>16</v>
      </c>
      <c r="V657" s="45" t="s">
        <v>1083</v>
      </c>
      <c r="W657" s="45" t="s">
        <v>1792</v>
      </c>
      <c r="X657"/>
    </row>
    <row r="658" spans="1:24" ht="28.15" customHeight="1" x14ac:dyDescent="0.25">
      <c r="A658" s="44">
        <v>1</v>
      </c>
      <c r="B658" s="45" t="s">
        <v>9</v>
      </c>
      <c r="C658" s="45" t="s">
        <v>47</v>
      </c>
      <c r="D658" s="45" t="s">
        <v>1207</v>
      </c>
      <c r="E658" s="45" t="s">
        <v>1208</v>
      </c>
      <c r="F658" s="45" t="s">
        <v>1209</v>
      </c>
      <c r="G658" s="45" t="s">
        <v>58</v>
      </c>
      <c r="H658" s="45" t="s">
        <v>21</v>
      </c>
      <c r="I658" s="45" t="s">
        <v>16</v>
      </c>
      <c r="J658" s="46">
        <v>44151</v>
      </c>
      <c r="K658" s="45" t="s">
        <v>17</v>
      </c>
      <c r="L658" s="45" t="s">
        <v>18</v>
      </c>
      <c r="M658" s="45" t="s">
        <v>16</v>
      </c>
      <c r="N658" s="45" t="s">
        <v>1071</v>
      </c>
      <c r="O658" s="47">
        <v>43992</v>
      </c>
      <c r="P658" s="45" t="s">
        <v>1083</v>
      </c>
      <c r="Q658" s="45" t="s">
        <v>16</v>
      </c>
      <c r="R658" s="45" t="s">
        <v>134</v>
      </c>
      <c r="S658" s="44" t="s">
        <v>18</v>
      </c>
      <c r="T658" s="45" t="s">
        <v>58</v>
      </c>
      <c r="U658" s="45" t="s">
        <v>16</v>
      </c>
      <c r="V658" s="45" t="s">
        <v>1083</v>
      </c>
      <c r="W658" s="45" t="s">
        <v>1792</v>
      </c>
      <c r="X658"/>
    </row>
    <row r="659" spans="1:24" ht="28.15" customHeight="1" x14ac:dyDescent="0.25">
      <c r="A659" s="44">
        <v>1</v>
      </c>
      <c r="B659" s="45" t="s">
        <v>9</v>
      </c>
      <c r="C659" s="45" t="s">
        <v>47</v>
      </c>
      <c r="D659" s="45" t="s">
        <v>1207</v>
      </c>
      <c r="E659" s="45" t="s">
        <v>1208</v>
      </c>
      <c r="F659" s="45" t="s">
        <v>1209</v>
      </c>
      <c r="G659" s="45" t="s">
        <v>58</v>
      </c>
      <c r="H659" s="45" t="s">
        <v>15</v>
      </c>
      <c r="I659" s="45" t="s">
        <v>16</v>
      </c>
      <c r="J659" s="46">
        <v>44151</v>
      </c>
      <c r="K659" s="45" t="s">
        <v>17</v>
      </c>
      <c r="L659" s="45" t="s">
        <v>18</v>
      </c>
      <c r="M659" s="45" t="s">
        <v>16</v>
      </c>
      <c r="N659" s="45" t="s">
        <v>1071</v>
      </c>
      <c r="O659" s="47">
        <v>43992</v>
      </c>
      <c r="P659" s="45" t="s">
        <v>1083</v>
      </c>
      <c r="Q659" s="45" t="s">
        <v>16</v>
      </c>
      <c r="R659" s="45" t="s">
        <v>134</v>
      </c>
      <c r="S659" s="44" t="s">
        <v>18</v>
      </c>
      <c r="T659" s="45" t="s">
        <v>58</v>
      </c>
      <c r="U659" s="45" t="s">
        <v>16</v>
      </c>
      <c r="V659" s="45" t="s">
        <v>1083</v>
      </c>
      <c r="W659" s="45" t="s">
        <v>1792</v>
      </c>
      <c r="X659"/>
    </row>
    <row r="660" spans="1:24" ht="28.15" customHeight="1" x14ac:dyDescent="0.25">
      <c r="A660" s="44">
        <v>1</v>
      </c>
      <c r="B660" s="45" t="s">
        <v>9</v>
      </c>
      <c r="C660" s="45" t="s">
        <v>82</v>
      </c>
      <c r="D660" s="45" t="s">
        <v>1220</v>
      </c>
      <c r="E660" s="45" t="s">
        <v>1221</v>
      </c>
      <c r="F660" s="45" t="s">
        <v>1222</v>
      </c>
      <c r="G660" s="45" t="s">
        <v>14</v>
      </c>
      <c r="H660" s="45" t="s">
        <v>21</v>
      </c>
      <c r="I660" s="45" t="s">
        <v>16</v>
      </c>
      <c r="J660" s="46">
        <v>46190</v>
      </c>
      <c r="K660" s="45" t="s">
        <v>84</v>
      </c>
      <c r="L660" s="45" t="s">
        <v>18</v>
      </c>
      <c r="M660" s="45" t="s">
        <v>16</v>
      </c>
      <c r="N660" s="45" t="s">
        <v>1073</v>
      </c>
      <c r="O660" s="47">
        <v>44007</v>
      </c>
      <c r="P660" s="45" t="s">
        <v>1083</v>
      </c>
      <c r="Q660" s="45" t="s">
        <v>16</v>
      </c>
      <c r="R660" s="45" t="s">
        <v>18</v>
      </c>
      <c r="S660" s="44" t="s">
        <v>18</v>
      </c>
      <c r="T660" s="45" t="s">
        <v>14</v>
      </c>
      <c r="U660" s="45" t="s">
        <v>16</v>
      </c>
      <c r="V660" s="45" t="s">
        <v>1083</v>
      </c>
      <c r="W660" s="45" t="s">
        <v>1792</v>
      </c>
      <c r="X660"/>
    </row>
    <row r="661" spans="1:24" ht="28.15" customHeight="1" x14ac:dyDescent="0.25">
      <c r="A661" s="44">
        <v>1</v>
      </c>
      <c r="B661" s="45" t="s">
        <v>9</v>
      </c>
      <c r="C661" s="45" t="s">
        <v>82</v>
      </c>
      <c r="D661" s="45" t="s">
        <v>1214</v>
      </c>
      <c r="E661" s="45" t="s">
        <v>1215</v>
      </c>
      <c r="F661" s="45" t="s">
        <v>1216</v>
      </c>
      <c r="G661" s="45" t="s">
        <v>14</v>
      </c>
      <c r="H661" s="45" t="s">
        <v>21</v>
      </c>
      <c r="I661" s="45" t="s">
        <v>16</v>
      </c>
      <c r="J661" s="46">
        <v>44007</v>
      </c>
      <c r="K661" s="45" t="s">
        <v>84</v>
      </c>
      <c r="L661" s="45" t="s">
        <v>18</v>
      </c>
      <c r="M661" s="45" t="s">
        <v>16</v>
      </c>
      <c r="N661" s="45" t="s">
        <v>1073</v>
      </c>
      <c r="O661" s="47">
        <v>44007</v>
      </c>
      <c r="P661" s="45" t="s">
        <v>1083</v>
      </c>
      <c r="Q661" s="45" t="s">
        <v>16</v>
      </c>
      <c r="R661" s="45" t="s">
        <v>18</v>
      </c>
      <c r="S661" s="44" t="s">
        <v>18</v>
      </c>
      <c r="T661" s="45" t="s">
        <v>14</v>
      </c>
      <c r="U661" s="45" t="s">
        <v>16</v>
      </c>
      <c r="V661" s="45" t="s">
        <v>1083</v>
      </c>
      <c r="W661" s="45" t="s">
        <v>1792</v>
      </c>
      <c r="X661"/>
    </row>
    <row r="662" spans="1:24" ht="28.15" customHeight="1" x14ac:dyDescent="0.25">
      <c r="A662" s="44">
        <v>1</v>
      </c>
      <c r="B662" s="45" t="s">
        <v>9</v>
      </c>
      <c r="C662" s="45" t="s">
        <v>82</v>
      </c>
      <c r="D662" s="45" t="s">
        <v>1217</v>
      </c>
      <c r="E662" s="45" t="s">
        <v>1218</v>
      </c>
      <c r="F662" s="45" t="s">
        <v>1219</v>
      </c>
      <c r="G662" s="45" t="s">
        <v>14</v>
      </c>
      <c r="H662" s="45" t="s">
        <v>21</v>
      </c>
      <c r="I662" s="45" t="s">
        <v>16</v>
      </c>
      <c r="J662" s="46">
        <v>45351</v>
      </c>
      <c r="K662" s="45" t="s">
        <v>84</v>
      </c>
      <c r="L662" s="45" t="s">
        <v>18</v>
      </c>
      <c r="M662" s="45" t="s">
        <v>16</v>
      </c>
      <c r="N662" s="45" t="s">
        <v>1073</v>
      </c>
      <c r="O662" s="47">
        <v>44007</v>
      </c>
      <c r="P662" s="45" t="s">
        <v>1083</v>
      </c>
      <c r="Q662" s="45" t="s">
        <v>16</v>
      </c>
      <c r="R662" s="45" t="s">
        <v>18</v>
      </c>
      <c r="S662" s="44" t="s">
        <v>18</v>
      </c>
      <c r="T662" s="45" t="s">
        <v>14</v>
      </c>
      <c r="U662" s="45" t="s">
        <v>16</v>
      </c>
      <c r="V662" s="45" t="s">
        <v>1083</v>
      </c>
      <c r="W662" s="45" t="s">
        <v>1792</v>
      </c>
      <c r="X662"/>
    </row>
    <row r="663" spans="1:24" ht="28.15" customHeight="1" x14ac:dyDescent="0.25">
      <c r="A663" s="44">
        <v>1</v>
      </c>
      <c r="B663" s="45" t="s">
        <v>9</v>
      </c>
      <c r="C663" s="45" t="s">
        <v>114</v>
      </c>
      <c r="D663" s="45" t="s">
        <v>1225</v>
      </c>
      <c r="E663" s="45" t="s">
        <v>1226</v>
      </c>
      <c r="F663" s="45" t="s">
        <v>1227</v>
      </c>
      <c r="G663" s="45" t="s">
        <v>14</v>
      </c>
      <c r="H663" s="45" t="s">
        <v>15</v>
      </c>
      <c r="I663" s="45" t="s">
        <v>16</v>
      </c>
      <c r="J663" s="46">
        <v>44007</v>
      </c>
      <c r="K663" s="45" t="s">
        <v>34</v>
      </c>
      <c r="L663" s="45" t="s">
        <v>18</v>
      </c>
      <c r="M663" s="45" t="s">
        <v>16</v>
      </c>
      <c r="N663" s="45" t="s">
        <v>1071</v>
      </c>
      <c r="O663" s="47">
        <v>44007</v>
      </c>
      <c r="P663" s="45" t="s">
        <v>1083</v>
      </c>
      <c r="Q663" s="45" t="s">
        <v>16</v>
      </c>
      <c r="R663" s="45" t="s">
        <v>134</v>
      </c>
      <c r="S663" s="44" t="s">
        <v>18</v>
      </c>
      <c r="T663" s="45" t="s">
        <v>14</v>
      </c>
      <c r="U663" s="45" t="s">
        <v>16</v>
      </c>
      <c r="V663" s="45" t="s">
        <v>1083</v>
      </c>
      <c r="W663" s="45" t="s">
        <v>1792</v>
      </c>
      <c r="X663"/>
    </row>
    <row r="664" spans="1:24" ht="28.15" customHeight="1" x14ac:dyDescent="0.25">
      <c r="A664" s="44">
        <v>1</v>
      </c>
      <c r="B664" s="45" t="s">
        <v>9</v>
      </c>
      <c r="C664" s="45" t="s">
        <v>128</v>
      </c>
      <c r="D664" s="45" t="s">
        <v>1228</v>
      </c>
      <c r="E664" s="45" t="s">
        <v>1229</v>
      </c>
      <c r="F664" s="45" t="s">
        <v>237</v>
      </c>
      <c r="G664" s="45" t="s">
        <v>14</v>
      </c>
      <c r="H664" s="45" t="s">
        <v>15</v>
      </c>
      <c r="I664" s="45" t="s">
        <v>16</v>
      </c>
      <c r="J664" s="46">
        <v>44027</v>
      </c>
      <c r="K664" s="45" t="s">
        <v>17</v>
      </c>
      <c r="L664" s="45" t="s">
        <v>18</v>
      </c>
      <c r="M664" s="45" t="s">
        <v>16</v>
      </c>
      <c r="N664" s="45" t="s">
        <v>1071</v>
      </c>
      <c r="O664" s="47">
        <v>44008</v>
      </c>
      <c r="P664" s="45" t="s">
        <v>1083</v>
      </c>
      <c r="Q664" s="45" t="s">
        <v>16</v>
      </c>
      <c r="R664" s="45" t="s">
        <v>18</v>
      </c>
      <c r="S664" s="44" t="s">
        <v>18</v>
      </c>
      <c r="T664" s="45" t="s">
        <v>14</v>
      </c>
      <c r="U664" s="45" t="s">
        <v>16</v>
      </c>
      <c r="V664" s="45" t="s">
        <v>1083</v>
      </c>
      <c r="W664" s="45" t="s">
        <v>1792</v>
      </c>
      <c r="X664"/>
    </row>
    <row r="665" spans="1:24" ht="28.15" customHeight="1" x14ac:dyDescent="0.25">
      <c r="A665" s="44">
        <v>1</v>
      </c>
      <c r="B665" s="45" t="s">
        <v>9</v>
      </c>
      <c r="C665" s="45" t="s">
        <v>128</v>
      </c>
      <c r="D665" s="45" t="s">
        <v>1228</v>
      </c>
      <c r="E665" s="45" t="s">
        <v>1229</v>
      </c>
      <c r="F665" s="45" t="s">
        <v>237</v>
      </c>
      <c r="G665" s="45" t="s">
        <v>14</v>
      </c>
      <c r="H665" s="45" t="s">
        <v>21</v>
      </c>
      <c r="I665" s="45" t="s">
        <v>16</v>
      </c>
      <c r="J665" s="46">
        <v>44027</v>
      </c>
      <c r="K665" s="45" t="s">
        <v>17</v>
      </c>
      <c r="L665" s="45" t="s">
        <v>18</v>
      </c>
      <c r="M665" s="45" t="s">
        <v>16</v>
      </c>
      <c r="N665" s="45" t="s">
        <v>1071</v>
      </c>
      <c r="O665" s="47">
        <v>44008</v>
      </c>
      <c r="P665" s="45" t="s">
        <v>1083</v>
      </c>
      <c r="Q665" s="45" t="s">
        <v>16</v>
      </c>
      <c r="R665" s="45" t="s">
        <v>18</v>
      </c>
      <c r="S665" s="44" t="s">
        <v>18</v>
      </c>
      <c r="T665" s="45" t="s">
        <v>14</v>
      </c>
      <c r="U665" s="45" t="s">
        <v>16</v>
      </c>
      <c r="V665" s="45" t="s">
        <v>1083</v>
      </c>
      <c r="W665" s="45" t="s">
        <v>1792</v>
      </c>
      <c r="X665"/>
    </row>
    <row r="666" spans="1:24" ht="28.15" customHeight="1" x14ac:dyDescent="0.25">
      <c r="A666" s="44">
        <v>1</v>
      </c>
      <c r="B666" s="45" t="s">
        <v>155</v>
      </c>
      <c r="C666" s="45" t="s">
        <v>64</v>
      </c>
      <c r="D666" s="45" t="s">
        <v>1244</v>
      </c>
      <c r="E666" s="45" t="s">
        <v>1245</v>
      </c>
      <c r="F666" s="45" t="s">
        <v>1246</v>
      </c>
      <c r="G666" s="45" t="s">
        <v>39</v>
      </c>
      <c r="H666" s="45" t="s">
        <v>40</v>
      </c>
      <c r="I666" s="45" t="s">
        <v>16</v>
      </c>
      <c r="J666" s="46">
        <v>44071</v>
      </c>
      <c r="K666" s="45" t="s">
        <v>17</v>
      </c>
      <c r="L666" s="45" t="s">
        <v>18</v>
      </c>
      <c r="M666" s="45" t="s">
        <v>16</v>
      </c>
      <c r="N666" s="45" t="s">
        <v>1071</v>
      </c>
      <c r="O666" s="47">
        <v>44071</v>
      </c>
      <c r="P666" s="45" t="s">
        <v>41</v>
      </c>
      <c r="Q666" s="45" t="s">
        <v>16</v>
      </c>
      <c r="R666" s="45" t="s">
        <v>134</v>
      </c>
      <c r="S666" s="44" t="s">
        <v>134</v>
      </c>
      <c r="T666" s="45" t="s">
        <v>39</v>
      </c>
      <c r="U666" s="45" t="s">
        <v>16</v>
      </c>
      <c r="V666" s="45" t="s">
        <v>41</v>
      </c>
      <c r="W666" s="45" t="s">
        <v>1792</v>
      </c>
      <c r="X666"/>
    </row>
    <row r="667" spans="1:24" ht="28.15" customHeight="1" x14ac:dyDescent="0.25">
      <c r="A667" s="44">
        <v>1</v>
      </c>
      <c r="B667" s="45" t="s">
        <v>1093</v>
      </c>
      <c r="C667" s="45" t="s">
        <v>219</v>
      </c>
      <c r="D667" s="45" t="s">
        <v>1236</v>
      </c>
      <c r="E667" s="45" t="s">
        <v>1237</v>
      </c>
      <c r="F667" s="45" t="s">
        <v>69</v>
      </c>
      <c r="G667" s="45" t="s">
        <v>27</v>
      </c>
      <c r="H667" s="45" t="s">
        <v>70</v>
      </c>
      <c r="I667" s="45" t="s">
        <v>16</v>
      </c>
      <c r="J667" s="46">
        <v>44071</v>
      </c>
      <c r="K667" s="45" t="s">
        <v>17</v>
      </c>
      <c r="L667" s="45" t="s">
        <v>1067</v>
      </c>
      <c r="M667" s="45" t="s">
        <v>1238</v>
      </c>
      <c r="N667" s="45" t="s">
        <v>1071</v>
      </c>
      <c r="O667" s="47">
        <v>44071</v>
      </c>
      <c r="P667" s="45" t="s">
        <v>28</v>
      </c>
      <c r="Q667" s="45" t="s">
        <v>16</v>
      </c>
      <c r="R667" s="45" t="s">
        <v>134</v>
      </c>
      <c r="S667" s="44" t="s">
        <v>134</v>
      </c>
      <c r="T667" s="45" t="s">
        <v>51</v>
      </c>
      <c r="U667" s="45" t="s">
        <v>1818</v>
      </c>
      <c r="V667" s="45" t="s">
        <v>1083</v>
      </c>
      <c r="W667" s="45" t="s">
        <v>1792</v>
      </c>
      <c r="X667"/>
    </row>
    <row r="668" spans="1:24" ht="28.15" customHeight="1" x14ac:dyDescent="0.25">
      <c r="A668" s="44">
        <v>1</v>
      </c>
      <c r="B668" s="45" t="s">
        <v>9</v>
      </c>
      <c r="C668" s="45" t="s">
        <v>278</v>
      </c>
      <c r="D668" s="45" t="s">
        <v>1256</v>
      </c>
      <c r="E668" s="45" t="s">
        <v>1257</v>
      </c>
      <c r="F668" s="45" t="s">
        <v>1258</v>
      </c>
      <c r="G668" s="45" t="s">
        <v>14</v>
      </c>
      <c r="H668" s="45" t="s">
        <v>21</v>
      </c>
      <c r="I668" s="45" t="s">
        <v>16</v>
      </c>
      <c r="J668" s="46">
        <v>44091</v>
      </c>
      <c r="K668" s="45" t="s">
        <v>1259</v>
      </c>
      <c r="L668" s="45" t="s">
        <v>18</v>
      </c>
      <c r="M668" s="45" t="s">
        <v>16</v>
      </c>
      <c r="N668" s="45" t="s">
        <v>1071</v>
      </c>
      <c r="O668" s="47">
        <v>44091</v>
      </c>
      <c r="P668" s="45" t="s">
        <v>1083</v>
      </c>
      <c r="Q668" s="45" t="s">
        <v>16</v>
      </c>
      <c r="R668" s="45" t="s">
        <v>18</v>
      </c>
      <c r="S668" s="44" t="s">
        <v>18</v>
      </c>
      <c r="T668" s="45" t="s">
        <v>14</v>
      </c>
      <c r="U668" s="45" t="s">
        <v>16</v>
      </c>
      <c r="V668" s="45" t="s">
        <v>1083</v>
      </c>
      <c r="W668" s="45" t="s">
        <v>1792</v>
      </c>
      <c r="X668"/>
    </row>
    <row r="669" spans="1:24" ht="28.15" customHeight="1" x14ac:dyDescent="0.25">
      <c r="A669" s="44">
        <v>1</v>
      </c>
      <c r="B669" s="45" t="s">
        <v>1093</v>
      </c>
      <c r="C669" s="45" t="s">
        <v>159</v>
      </c>
      <c r="D669" s="45" t="s">
        <v>1260</v>
      </c>
      <c r="E669" s="45" t="s">
        <v>1261</v>
      </c>
      <c r="F669" s="45" t="s">
        <v>1162</v>
      </c>
      <c r="G669" s="45" t="s">
        <v>255</v>
      </c>
      <c r="H669" s="45" t="s">
        <v>70</v>
      </c>
      <c r="I669" s="45" t="s">
        <v>16</v>
      </c>
      <c r="J669" s="46">
        <v>44091</v>
      </c>
      <c r="K669" s="45" t="s">
        <v>1043</v>
      </c>
      <c r="L669" s="45" t="s">
        <v>18</v>
      </c>
      <c r="M669" s="45" t="s">
        <v>1572</v>
      </c>
      <c r="N669" s="45" t="s">
        <v>1071</v>
      </c>
      <c r="O669" s="47">
        <v>44091</v>
      </c>
      <c r="P669" s="45" t="s">
        <v>28</v>
      </c>
      <c r="Q669" s="45" t="s">
        <v>16</v>
      </c>
      <c r="R669" s="45" t="s">
        <v>134</v>
      </c>
      <c r="S669" s="44" t="s">
        <v>18</v>
      </c>
      <c r="T669" s="45" t="s">
        <v>255</v>
      </c>
      <c r="U669" s="45" t="s">
        <v>1572</v>
      </c>
      <c r="V669" s="45" t="s">
        <v>41</v>
      </c>
      <c r="W669" s="45" t="s">
        <v>1792</v>
      </c>
      <c r="X669"/>
    </row>
    <row r="670" spans="1:24" ht="28.15" customHeight="1" x14ac:dyDescent="0.25">
      <c r="A670" s="44">
        <v>1</v>
      </c>
      <c r="B670" s="45" t="s">
        <v>9</v>
      </c>
      <c r="C670" s="45" t="s">
        <v>278</v>
      </c>
      <c r="D670" s="45" t="s">
        <v>1256</v>
      </c>
      <c r="E670" s="45" t="s">
        <v>1257</v>
      </c>
      <c r="F670" s="45" t="s">
        <v>1258</v>
      </c>
      <c r="G670" s="45" t="s">
        <v>14</v>
      </c>
      <c r="H670" s="45" t="s">
        <v>15</v>
      </c>
      <c r="I670" s="45" t="s">
        <v>16</v>
      </c>
      <c r="J670" s="46">
        <v>44091</v>
      </c>
      <c r="K670" s="45" t="s">
        <v>1259</v>
      </c>
      <c r="L670" s="45" t="s">
        <v>18</v>
      </c>
      <c r="M670" s="45" t="s">
        <v>16</v>
      </c>
      <c r="N670" s="45" t="s">
        <v>1071</v>
      </c>
      <c r="O670" s="47">
        <v>44091</v>
      </c>
      <c r="P670" s="45" t="s">
        <v>1083</v>
      </c>
      <c r="Q670" s="45" t="s">
        <v>16</v>
      </c>
      <c r="R670" s="45" t="s">
        <v>18</v>
      </c>
      <c r="S670" s="44" t="s">
        <v>18</v>
      </c>
      <c r="T670" s="45" t="s">
        <v>14</v>
      </c>
      <c r="U670" s="45" t="s">
        <v>16</v>
      </c>
      <c r="V670" s="45" t="s">
        <v>1083</v>
      </c>
      <c r="W670" s="45" t="s">
        <v>1792</v>
      </c>
      <c r="X670"/>
    </row>
    <row r="671" spans="1:24" ht="28.15" customHeight="1" x14ac:dyDescent="0.25">
      <c r="A671" s="44">
        <v>1</v>
      </c>
      <c r="B671" s="45" t="s">
        <v>35</v>
      </c>
      <c r="C671" s="45" t="s">
        <v>36</v>
      </c>
      <c r="D671" s="45" t="s">
        <v>1267</v>
      </c>
      <c r="E671" s="45" t="s">
        <v>1268</v>
      </c>
      <c r="F671" s="45" t="s">
        <v>386</v>
      </c>
      <c r="G671" s="45" t="s">
        <v>39</v>
      </c>
      <c r="H671" s="45" t="s">
        <v>40</v>
      </c>
      <c r="I671" s="45" t="s">
        <v>16</v>
      </c>
      <c r="J671" s="46">
        <v>44119</v>
      </c>
      <c r="K671" s="45" t="s">
        <v>17</v>
      </c>
      <c r="L671" s="45" t="s">
        <v>18</v>
      </c>
      <c r="M671" s="45" t="s">
        <v>16</v>
      </c>
      <c r="N671" s="45" t="s">
        <v>1071</v>
      </c>
      <c r="O671" s="47">
        <v>44119</v>
      </c>
      <c r="P671" s="45" t="s">
        <v>41</v>
      </c>
      <c r="Q671" s="45" t="s">
        <v>16</v>
      </c>
      <c r="R671" s="45" t="s">
        <v>134</v>
      </c>
      <c r="S671" s="44" t="s">
        <v>18</v>
      </c>
      <c r="T671" s="45" t="s">
        <v>14</v>
      </c>
      <c r="U671" s="45" t="s">
        <v>16</v>
      </c>
      <c r="V671" s="45" t="s">
        <v>1083</v>
      </c>
      <c r="W671" s="45" t="s">
        <v>1792</v>
      </c>
      <c r="X671"/>
    </row>
    <row r="672" spans="1:24" ht="28.15" customHeight="1" x14ac:dyDescent="0.25">
      <c r="A672" s="44">
        <v>1</v>
      </c>
      <c r="B672" s="45" t="s">
        <v>35</v>
      </c>
      <c r="C672" s="45" t="s">
        <v>347</v>
      </c>
      <c r="D672" s="45" t="s">
        <v>1262</v>
      </c>
      <c r="E672" s="45" t="s">
        <v>1263</v>
      </c>
      <c r="F672" s="45" t="s">
        <v>1264</v>
      </c>
      <c r="G672" s="45" t="s">
        <v>14</v>
      </c>
      <c r="H672" s="45" t="s">
        <v>40</v>
      </c>
      <c r="I672" s="45" t="s">
        <v>16</v>
      </c>
      <c r="J672" s="46">
        <v>44119</v>
      </c>
      <c r="K672" s="45" t="s">
        <v>1265</v>
      </c>
      <c r="L672" s="45" t="s">
        <v>1266</v>
      </c>
      <c r="M672" s="45" t="s">
        <v>16</v>
      </c>
      <c r="N672" s="45" t="s">
        <v>1071</v>
      </c>
      <c r="O672" s="47">
        <v>44119</v>
      </c>
      <c r="P672" s="45" t="s">
        <v>1083</v>
      </c>
      <c r="Q672" s="45" t="s">
        <v>16</v>
      </c>
      <c r="R672" s="45" t="s">
        <v>134</v>
      </c>
      <c r="S672" s="44" t="s">
        <v>18</v>
      </c>
      <c r="T672" s="45" t="s">
        <v>14</v>
      </c>
      <c r="U672" s="45" t="s">
        <v>16</v>
      </c>
      <c r="V672" s="45" t="s">
        <v>1083</v>
      </c>
      <c r="W672" s="45" t="s">
        <v>1792</v>
      </c>
      <c r="X672"/>
    </row>
    <row r="673" spans="1:24" ht="28.15" customHeight="1" x14ac:dyDescent="0.25">
      <c r="A673" s="44">
        <v>1</v>
      </c>
      <c r="B673" s="45" t="s">
        <v>9</v>
      </c>
      <c r="C673" s="45" t="s">
        <v>278</v>
      </c>
      <c r="D673" s="45" t="s">
        <v>1269</v>
      </c>
      <c r="E673" s="45" t="s">
        <v>1270</v>
      </c>
      <c r="F673" s="45" t="s">
        <v>1271</v>
      </c>
      <c r="G673" s="45" t="s">
        <v>14</v>
      </c>
      <c r="H673" s="45" t="s">
        <v>21</v>
      </c>
      <c r="I673" s="45" t="s">
        <v>16</v>
      </c>
      <c r="J673" s="46">
        <v>44119</v>
      </c>
      <c r="K673" s="45" t="s">
        <v>17</v>
      </c>
      <c r="L673" s="45" t="s">
        <v>18</v>
      </c>
      <c r="M673" s="45" t="s">
        <v>16</v>
      </c>
      <c r="N673" s="45" t="s">
        <v>1071</v>
      </c>
      <c r="O673" s="47">
        <v>44119</v>
      </c>
      <c r="P673" s="45" t="s">
        <v>1083</v>
      </c>
      <c r="Q673" s="45" t="s">
        <v>16</v>
      </c>
      <c r="R673" s="45" t="s">
        <v>18</v>
      </c>
      <c r="S673" s="44" t="s">
        <v>18</v>
      </c>
      <c r="T673" s="45" t="s">
        <v>14</v>
      </c>
      <c r="U673" s="45" t="s">
        <v>16</v>
      </c>
      <c r="V673" s="45" t="s">
        <v>1083</v>
      </c>
      <c r="W673" s="45" t="s">
        <v>1792</v>
      </c>
      <c r="X673"/>
    </row>
    <row r="674" spans="1:24" ht="28.15" customHeight="1" x14ac:dyDescent="0.25">
      <c r="A674" s="44">
        <v>1</v>
      </c>
      <c r="B674" s="45" t="s">
        <v>9</v>
      </c>
      <c r="C674" s="45" t="s">
        <v>278</v>
      </c>
      <c r="D674" s="45" t="s">
        <v>1269</v>
      </c>
      <c r="E674" s="45" t="s">
        <v>1270</v>
      </c>
      <c r="F674" s="45" t="s">
        <v>1271</v>
      </c>
      <c r="G674" s="45" t="s">
        <v>14</v>
      </c>
      <c r="H674" s="45" t="s">
        <v>15</v>
      </c>
      <c r="I674" s="45" t="s">
        <v>16</v>
      </c>
      <c r="J674" s="46">
        <v>44119</v>
      </c>
      <c r="K674" s="45" t="s">
        <v>17</v>
      </c>
      <c r="L674" s="45" t="s">
        <v>18</v>
      </c>
      <c r="M674" s="45" t="s">
        <v>16</v>
      </c>
      <c r="N674" s="45" t="s">
        <v>1071</v>
      </c>
      <c r="O674" s="47">
        <v>44119</v>
      </c>
      <c r="P674" s="45" t="s">
        <v>1083</v>
      </c>
      <c r="Q674" s="45" t="s">
        <v>16</v>
      </c>
      <c r="R674" s="45" t="s">
        <v>18</v>
      </c>
      <c r="S674" s="44" t="s">
        <v>18</v>
      </c>
      <c r="T674" s="45" t="s">
        <v>14</v>
      </c>
      <c r="U674" s="45" t="s">
        <v>16</v>
      </c>
      <c r="V674" s="45" t="s">
        <v>1083</v>
      </c>
      <c r="W674" s="45" t="s">
        <v>1792</v>
      </c>
      <c r="X674"/>
    </row>
    <row r="675" spans="1:24" ht="28.15" customHeight="1" x14ac:dyDescent="0.25">
      <c r="A675" s="44">
        <v>1</v>
      </c>
      <c r="B675" s="45" t="s">
        <v>9</v>
      </c>
      <c r="C675" s="45" t="s">
        <v>278</v>
      </c>
      <c r="D675" s="45" t="s">
        <v>1279</v>
      </c>
      <c r="E675" s="45" t="s">
        <v>1280</v>
      </c>
      <c r="F675" s="45" t="s">
        <v>1281</v>
      </c>
      <c r="G675" s="45" t="s">
        <v>14</v>
      </c>
      <c r="H675" s="45" t="s">
        <v>21</v>
      </c>
      <c r="I675" s="45" t="s">
        <v>16</v>
      </c>
      <c r="J675" s="46">
        <v>44201</v>
      </c>
      <c r="K675" s="45" t="s">
        <v>1191</v>
      </c>
      <c r="L675" s="45" t="s">
        <v>19</v>
      </c>
      <c r="M675" s="45" t="s">
        <v>16</v>
      </c>
      <c r="N675" s="45" t="s">
        <v>1071</v>
      </c>
      <c r="O675" s="47">
        <v>44201</v>
      </c>
      <c r="P675" s="45" t="s">
        <v>1083</v>
      </c>
      <c r="Q675" s="45" t="s">
        <v>16</v>
      </c>
      <c r="R675" s="45" t="s">
        <v>18</v>
      </c>
      <c r="S675" s="44" t="s">
        <v>18</v>
      </c>
      <c r="T675" s="45" t="s">
        <v>14</v>
      </c>
      <c r="U675" s="45" t="s">
        <v>16</v>
      </c>
      <c r="V675" s="45" t="s">
        <v>1083</v>
      </c>
      <c r="W675" s="45" t="s">
        <v>1792</v>
      </c>
      <c r="X675"/>
    </row>
    <row r="676" spans="1:24" ht="28.15" customHeight="1" x14ac:dyDescent="0.25">
      <c r="A676" s="44">
        <v>1</v>
      </c>
      <c r="B676" s="45" t="s">
        <v>9</v>
      </c>
      <c r="C676" s="45" t="s">
        <v>278</v>
      </c>
      <c r="D676" s="45" t="s">
        <v>1279</v>
      </c>
      <c r="E676" s="45" t="s">
        <v>1280</v>
      </c>
      <c r="F676" s="45" t="s">
        <v>1281</v>
      </c>
      <c r="G676" s="45" t="s">
        <v>14</v>
      </c>
      <c r="H676" s="45" t="s">
        <v>15</v>
      </c>
      <c r="I676" s="45" t="s">
        <v>16</v>
      </c>
      <c r="J676" s="46">
        <v>44201</v>
      </c>
      <c r="K676" s="45" t="s">
        <v>1191</v>
      </c>
      <c r="L676" s="45" t="s">
        <v>19</v>
      </c>
      <c r="M676" s="45" t="s">
        <v>16</v>
      </c>
      <c r="N676" s="45" t="s">
        <v>1071</v>
      </c>
      <c r="O676" s="47">
        <v>44201</v>
      </c>
      <c r="P676" s="45" t="s">
        <v>1083</v>
      </c>
      <c r="Q676" s="45" t="s">
        <v>16</v>
      </c>
      <c r="R676" s="45" t="s">
        <v>18</v>
      </c>
      <c r="S676" s="44" t="s">
        <v>18</v>
      </c>
      <c r="T676" s="45" t="s">
        <v>14</v>
      </c>
      <c r="U676" s="45" t="s">
        <v>16</v>
      </c>
      <c r="V676" s="45" t="s">
        <v>1083</v>
      </c>
      <c r="W676" s="45" t="s">
        <v>1792</v>
      </c>
      <c r="X676"/>
    </row>
    <row r="677" spans="1:24" ht="28.15" customHeight="1" x14ac:dyDescent="0.25">
      <c r="A677" s="44">
        <v>1</v>
      </c>
      <c r="B677" s="45" t="s">
        <v>9</v>
      </c>
      <c r="C677" s="45" t="s">
        <v>53</v>
      </c>
      <c r="D677" s="45" t="s">
        <v>1286</v>
      </c>
      <c r="E677" s="45" t="s">
        <v>1287</v>
      </c>
      <c r="F677" s="45" t="s">
        <v>1288</v>
      </c>
      <c r="G677" s="45" t="s">
        <v>14</v>
      </c>
      <c r="H677" s="45" t="s">
        <v>21</v>
      </c>
      <c r="I677" s="45" t="s">
        <v>16</v>
      </c>
      <c r="J677" s="46">
        <v>44305</v>
      </c>
      <c r="K677" s="45" t="s">
        <v>54</v>
      </c>
      <c r="L677" s="45" t="s">
        <v>1306</v>
      </c>
      <c r="M677" s="45" t="s">
        <v>16</v>
      </c>
      <c r="N677" s="45" t="s">
        <v>1071</v>
      </c>
      <c r="O677" s="47">
        <v>44239</v>
      </c>
      <c r="P677" s="45" t="s">
        <v>1083</v>
      </c>
      <c r="Q677" s="45" t="s">
        <v>16</v>
      </c>
      <c r="R677" s="45" t="s">
        <v>18</v>
      </c>
      <c r="S677" s="44" t="s">
        <v>18</v>
      </c>
      <c r="T677" s="45" t="s">
        <v>14</v>
      </c>
      <c r="U677" s="45" t="s">
        <v>16</v>
      </c>
      <c r="V677" s="45" t="s">
        <v>1083</v>
      </c>
      <c r="W677" s="45" t="s">
        <v>1792</v>
      </c>
      <c r="X677"/>
    </row>
    <row r="678" spans="1:24" ht="28.15" customHeight="1" x14ac:dyDescent="0.25">
      <c r="A678" s="44">
        <v>1</v>
      </c>
      <c r="B678" s="45" t="s">
        <v>9</v>
      </c>
      <c r="C678" s="45" t="s">
        <v>53</v>
      </c>
      <c r="D678" s="45" t="s">
        <v>1286</v>
      </c>
      <c r="E678" s="45" t="s">
        <v>1287</v>
      </c>
      <c r="F678" s="45" t="s">
        <v>1288</v>
      </c>
      <c r="G678" s="45" t="s">
        <v>14</v>
      </c>
      <c r="H678" s="45" t="s">
        <v>15</v>
      </c>
      <c r="I678" s="45" t="s">
        <v>16</v>
      </c>
      <c r="J678" s="46">
        <v>44305</v>
      </c>
      <c r="K678" s="45" t="s">
        <v>54</v>
      </c>
      <c r="L678" s="45" t="s">
        <v>1306</v>
      </c>
      <c r="M678" s="45" t="s">
        <v>16</v>
      </c>
      <c r="N678" s="45" t="s">
        <v>1071</v>
      </c>
      <c r="O678" s="47">
        <v>44239</v>
      </c>
      <c r="P678" s="45" t="s">
        <v>1083</v>
      </c>
      <c r="Q678" s="45" t="s">
        <v>16</v>
      </c>
      <c r="R678" s="45" t="s">
        <v>18</v>
      </c>
      <c r="S678" s="44" t="s">
        <v>18</v>
      </c>
      <c r="T678" s="45" t="s">
        <v>14</v>
      </c>
      <c r="U678" s="45" t="s">
        <v>16</v>
      </c>
      <c r="V678" s="45" t="s">
        <v>1083</v>
      </c>
      <c r="W678" s="45" t="s">
        <v>1792</v>
      </c>
      <c r="X678"/>
    </row>
    <row r="679" spans="1:24" ht="28.15" customHeight="1" x14ac:dyDescent="0.25">
      <c r="A679" s="44">
        <v>1</v>
      </c>
      <c r="B679" s="45" t="s">
        <v>35</v>
      </c>
      <c r="C679" s="45" t="s">
        <v>226</v>
      </c>
      <c r="D679" s="45" t="s">
        <v>1298</v>
      </c>
      <c r="E679" s="45" t="s">
        <v>1299</v>
      </c>
      <c r="F679" s="45" t="s">
        <v>1296</v>
      </c>
      <c r="G679" s="45" t="s">
        <v>39</v>
      </c>
      <c r="H679" s="45" t="s">
        <v>40</v>
      </c>
      <c r="I679" s="45" t="s">
        <v>16</v>
      </c>
      <c r="J679" s="46">
        <v>45350</v>
      </c>
      <c r="K679" s="45" t="s">
        <v>17</v>
      </c>
      <c r="L679" s="45" t="s">
        <v>18</v>
      </c>
      <c r="M679" s="45" t="s">
        <v>16</v>
      </c>
      <c r="N679" s="45" t="s">
        <v>1071</v>
      </c>
      <c r="O679" s="47">
        <v>44305</v>
      </c>
      <c r="P679" s="45" t="s">
        <v>41</v>
      </c>
      <c r="Q679" s="45" t="s">
        <v>16</v>
      </c>
      <c r="R679" s="45" t="s">
        <v>134</v>
      </c>
      <c r="S679" s="44" t="s">
        <v>18</v>
      </c>
      <c r="T679" s="45" t="s">
        <v>14</v>
      </c>
      <c r="U679" s="45" t="s">
        <v>16</v>
      </c>
      <c r="V679" s="45" t="s">
        <v>1083</v>
      </c>
      <c r="W679" s="45" t="s">
        <v>1792</v>
      </c>
      <c r="X679"/>
    </row>
    <row r="680" spans="1:24" ht="28.15" customHeight="1" x14ac:dyDescent="0.25">
      <c r="A680" s="44">
        <v>1</v>
      </c>
      <c r="B680" s="45" t="s">
        <v>1093</v>
      </c>
      <c r="C680" s="45" t="s">
        <v>86</v>
      </c>
      <c r="D680" s="45" t="s">
        <v>1302</v>
      </c>
      <c r="E680" s="45" t="s">
        <v>1303</v>
      </c>
      <c r="F680" s="45" t="s">
        <v>69</v>
      </c>
      <c r="G680" s="45" t="s">
        <v>58</v>
      </c>
      <c r="H680" s="45" t="s">
        <v>70</v>
      </c>
      <c r="I680" s="45" t="s">
        <v>16</v>
      </c>
      <c r="J680" s="46">
        <v>44305</v>
      </c>
      <c r="K680" s="45" t="s">
        <v>17</v>
      </c>
      <c r="L680" s="45" t="s">
        <v>18</v>
      </c>
      <c r="M680" s="45" t="s">
        <v>16</v>
      </c>
      <c r="N680" s="45" t="s">
        <v>1071</v>
      </c>
      <c r="O680" s="47">
        <v>44305</v>
      </c>
      <c r="P680" s="45" t="s">
        <v>1083</v>
      </c>
      <c r="Q680" s="45" t="s">
        <v>16</v>
      </c>
      <c r="R680" s="45" t="s">
        <v>18</v>
      </c>
      <c r="S680" s="44" t="s">
        <v>18</v>
      </c>
      <c r="T680" s="45" t="s">
        <v>58</v>
      </c>
      <c r="U680" s="45" t="s">
        <v>16</v>
      </c>
      <c r="V680" s="45" t="s">
        <v>1083</v>
      </c>
      <c r="W680" s="45" t="s">
        <v>1792</v>
      </c>
      <c r="X680"/>
    </row>
    <row r="681" spans="1:24" ht="28.15" customHeight="1" x14ac:dyDescent="0.25">
      <c r="A681" s="44">
        <v>1</v>
      </c>
      <c r="B681" s="45" t="s">
        <v>35</v>
      </c>
      <c r="C681" s="45" t="s">
        <v>239</v>
      </c>
      <c r="D681" s="45" t="s">
        <v>1294</v>
      </c>
      <c r="E681" s="45" t="s">
        <v>1295</v>
      </c>
      <c r="F681" s="45" t="s">
        <v>1296</v>
      </c>
      <c r="G681" s="45" t="s">
        <v>39</v>
      </c>
      <c r="H681" s="45" t="s">
        <v>40</v>
      </c>
      <c r="I681" s="45" t="s">
        <v>16</v>
      </c>
      <c r="J681" s="46">
        <v>44643</v>
      </c>
      <c r="K681" s="45" t="s">
        <v>1493</v>
      </c>
      <c r="L681" s="45" t="s">
        <v>1297</v>
      </c>
      <c r="M681" s="45" t="s">
        <v>16</v>
      </c>
      <c r="N681" s="45" t="s">
        <v>1071</v>
      </c>
      <c r="O681" s="47">
        <v>44305</v>
      </c>
      <c r="P681" s="45" t="s">
        <v>41</v>
      </c>
      <c r="Q681" s="45" t="s">
        <v>16</v>
      </c>
      <c r="R681" s="45" t="s">
        <v>134</v>
      </c>
      <c r="S681" s="44" t="s">
        <v>134</v>
      </c>
      <c r="T681" s="45" t="s">
        <v>39</v>
      </c>
      <c r="U681" s="45" t="s">
        <v>16</v>
      </c>
      <c r="V681" s="45" t="s">
        <v>41</v>
      </c>
      <c r="W681" s="45" t="s">
        <v>1792</v>
      </c>
      <c r="X681"/>
    </row>
    <row r="682" spans="1:24" ht="28.15" customHeight="1" x14ac:dyDescent="0.25">
      <c r="A682" s="44">
        <v>1</v>
      </c>
      <c r="B682" s="45" t="s">
        <v>35</v>
      </c>
      <c r="C682" s="45" t="s">
        <v>53</v>
      </c>
      <c r="D682" s="45" t="s">
        <v>1300</v>
      </c>
      <c r="E682" s="45" t="s">
        <v>1301</v>
      </c>
      <c r="F682" s="45" t="s">
        <v>2043</v>
      </c>
      <c r="G682" s="45" t="s">
        <v>39</v>
      </c>
      <c r="H682" s="45" t="s">
        <v>21</v>
      </c>
      <c r="I682" s="45" t="s">
        <v>16</v>
      </c>
      <c r="J682" s="46">
        <v>45531</v>
      </c>
      <c r="K682" s="45" t="s">
        <v>17</v>
      </c>
      <c r="L682" s="45" t="s">
        <v>2044</v>
      </c>
      <c r="M682" s="45" t="s">
        <v>16</v>
      </c>
      <c r="N682" s="45" t="s">
        <v>1071</v>
      </c>
      <c r="O682" s="47">
        <v>44305</v>
      </c>
      <c r="P682" s="45" t="s">
        <v>41</v>
      </c>
      <c r="Q682" s="45" t="s">
        <v>16</v>
      </c>
      <c r="R682" s="45" t="s">
        <v>18</v>
      </c>
      <c r="S682" s="44" t="s">
        <v>18</v>
      </c>
      <c r="T682" s="45" t="s">
        <v>39</v>
      </c>
      <c r="U682" s="45" t="s">
        <v>16</v>
      </c>
      <c r="V682" s="45" t="s">
        <v>41</v>
      </c>
      <c r="W682" s="45" t="s">
        <v>1792</v>
      </c>
      <c r="X682"/>
    </row>
    <row r="683" spans="1:24" ht="28.15" customHeight="1" x14ac:dyDescent="0.25">
      <c r="A683" s="44">
        <v>1</v>
      </c>
      <c r="B683" s="45" t="s">
        <v>9</v>
      </c>
      <c r="C683" s="45" t="s">
        <v>53</v>
      </c>
      <c r="D683" s="45" t="s">
        <v>1300</v>
      </c>
      <c r="E683" s="45" t="s">
        <v>1301</v>
      </c>
      <c r="F683" s="45" t="s">
        <v>2043</v>
      </c>
      <c r="G683" s="45" t="s">
        <v>39</v>
      </c>
      <c r="H683" s="45" t="s">
        <v>21</v>
      </c>
      <c r="I683" s="45" t="s">
        <v>16</v>
      </c>
      <c r="J683" s="46">
        <v>45531</v>
      </c>
      <c r="K683" s="45" t="s">
        <v>17</v>
      </c>
      <c r="L683" s="45" t="s">
        <v>2044</v>
      </c>
      <c r="M683" s="45" t="s">
        <v>16</v>
      </c>
      <c r="N683" s="45" t="s">
        <v>1071</v>
      </c>
      <c r="O683" s="47">
        <v>44305</v>
      </c>
      <c r="P683" s="45" t="s">
        <v>41</v>
      </c>
      <c r="Q683" s="45" t="s">
        <v>16</v>
      </c>
      <c r="R683" s="45" t="s">
        <v>18</v>
      </c>
      <c r="S683" s="44" t="s">
        <v>18</v>
      </c>
      <c r="T683" s="45" t="s">
        <v>39</v>
      </c>
      <c r="U683" s="45" t="s">
        <v>16</v>
      </c>
      <c r="V683" s="45" t="s">
        <v>41</v>
      </c>
      <c r="W683" s="45" t="s">
        <v>1792</v>
      </c>
      <c r="X683"/>
    </row>
    <row r="684" spans="1:24" ht="28.15" customHeight="1" x14ac:dyDescent="0.25">
      <c r="A684" s="44">
        <v>1</v>
      </c>
      <c r="B684" s="45" t="s">
        <v>35</v>
      </c>
      <c r="C684" s="45" t="s">
        <v>53</v>
      </c>
      <c r="D684" s="45" t="s">
        <v>1300</v>
      </c>
      <c r="E684" s="45" t="s">
        <v>1301</v>
      </c>
      <c r="F684" s="45" t="s">
        <v>2043</v>
      </c>
      <c r="G684" s="45" t="s">
        <v>39</v>
      </c>
      <c r="H684" s="45" t="s">
        <v>40</v>
      </c>
      <c r="I684" s="45" t="s">
        <v>16</v>
      </c>
      <c r="J684" s="46">
        <v>45531</v>
      </c>
      <c r="K684" s="45" t="s">
        <v>17</v>
      </c>
      <c r="L684" s="45" t="s">
        <v>2044</v>
      </c>
      <c r="M684" s="45" t="s">
        <v>16</v>
      </c>
      <c r="N684" s="45" t="s">
        <v>1071</v>
      </c>
      <c r="O684" s="47">
        <v>44305</v>
      </c>
      <c r="P684" s="45" t="s">
        <v>41</v>
      </c>
      <c r="Q684" s="45" t="s">
        <v>16</v>
      </c>
      <c r="R684" s="45" t="s">
        <v>18</v>
      </c>
      <c r="S684" s="44" t="s">
        <v>18</v>
      </c>
      <c r="T684" s="45" t="s">
        <v>39</v>
      </c>
      <c r="U684" s="45" t="s">
        <v>16</v>
      </c>
      <c r="V684" s="45" t="s">
        <v>41</v>
      </c>
      <c r="W684" s="45" t="s">
        <v>1792</v>
      </c>
      <c r="X684"/>
    </row>
    <row r="685" spans="1:24" ht="28.15" customHeight="1" x14ac:dyDescent="0.25">
      <c r="A685" s="44">
        <v>1</v>
      </c>
      <c r="B685" s="45" t="s">
        <v>9</v>
      </c>
      <c r="C685" s="45" t="s">
        <v>53</v>
      </c>
      <c r="D685" s="45" t="s">
        <v>1300</v>
      </c>
      <c r="E685" s="45" t="s">
        <v>1301</v>
      </c>
      <c r="F685" s="45" t="s">
        <v>2043</v>
      </c>
      <c r="G685" s="45" t="s">
        <v>39</v>
      </c>
      <c r="H685" s="45" t="s">
        <v>40</v>
      </c>
      <c r="I685" s="45" t="s">
        <v>16</v>
      </c>
      <c r="J685" s="46">
        <v>45531</v>
      </c>
      <c r="K685" s="45" t="s">
        <v>17</v>
      </c>
      <c r="L685" s="45" t="s">
        <v>2044</v>
      </c>
      <c r="M685" s="45" t="s">
        <v>16</v>
      </c>
      <c r="N685" s="45" t="s">
        <v>1071</v>
      </c>
      <c r="O685" s="47">
        <v>44305</v>
      </c>
      <c r="P685" s="45" t="s">
        <v>41</v>
      </c>
      <c r="Q685" s="45" t="s">
        <v>16</v>
      </c>
      <c r="R685" s="45" t="s">
        <v>18</v>
      </c>
      <c r="S685" s="44" t="s">
        <v>18</v>
      </c>
      <c r="T685" s="45" t="s">
        <v>39</v>
      </c>
      <c r="U685" s="45" t="s">
        <v>16</v>
      </c>
      <c r="V685" s="45" t="s">
        <v>41</v>
      </c>
      <c r="W685" s="45" t="s">
        <v>1792</v>
      </c>
      <c r="X685"/>
    </row>
    <row r="686" spans="1:24" ht="28.15" customHeight="1" x14ac:dyDescent="0.25">
      <c r="A686" s="44">
        <v>1</v>
      </c>
      <c r="B686" s="45" t="s">
        <v>35</v>
      </c>
      <c r="C686" s="45" t="s">
        <v>128</v>
      </c>
      <c r="D686" s="45" t="s">
        <v>1290</v>
      </c>
      <c r="E686" s="45" t="s">
        <v>1291</v>
      </c>
      <c r="F686" s="45" t="s">
        <v>672</v>
      </c>
      <c r="G686" s="45" t="s">
        <v>39</v>
      </c>
      <c r="H686" s="45" t="s">
        <v>40</v>
      </c>
      <c r="I686" s="45" t="s">
        <v>16</v>
      </c>
      <c r="J686" s="46">
        <v>45995</v>
      </c>
      <c r="K686" s="45" t="s">
        <v>17</v>
      </c>
      <c r="L686" s="45" t="s">
        <v>1043</v>
      </c>
      <c r="M686" s="45" t="s">
        <v>16</v>
      </c>
      <c r="N686" s="45" t="s">
        <v>1071</v>
      </c>
      <c r="O686" s="47">
        <v>44305</v>
      </c>
      <c r="P686" s="45" t="s">
        <v>41</v>
      </c>
      <c r="Q686" s="45" t="s">
        <v>16</v>
      </c>
      <c r="R686" s="45" t="s">
        <v>134</v>
      </c>
      <c r="S686" s="44" t="s">
        <v>18</v>
      </c>
      <c r="T686" s="45" t="s">
        <v>14</v>
      </c>
      <c r="U686" s="45" t="s">
        <v>16</v>
      </c>
      <c r="V686" s="45" t="s">
        <v>1083</v>
      </c>
      <c r="W686" s="45" t="s">
        <v>1792</v>
      </c>
      <c r="X686"/>
    </row>
    <row r="687" spans="1:24" ht="28.15" customHeight="1" x14ac:dyDescent="0.25">
      <c r="A687" s="44">
        <v>1</v>
      </c>
      <c r="B687" s="45" t="s">
        <v>112</v>
      </c>
      <c r="C687" s="45" t="s">
        <v>93</v>
      </c>
      <c r="D687" s="45" t="s">
        <v>1317</v>
      </c>
      <c r="E687" s="45" t="s">
        <v>1318</v>
      </c>
      <c r="F687" s="45" t="s">
        <v>1319</v>
      </c>
      <c r="G687" s="45" t="s">
        <v>14</v>
      </c>
      <c r="H687" s="45" t="s">
        <v>113</v>
      </c>
      <c r="I687" s="45" t="s">
        <v>16</v>
      </c>
      <c r="J687" s="46">
        <v>44323</v>
      </c>
      <c r="K687" s="45" t="s">
        <v>1265</v>
      </c>
      <c r="L687" s="45" t="s">
        <v>1265</v>
      </c>
      <c r="M687" s="45" t="s">
        <v>16</v>
      </c>
      <c r="N687" s="45" t="s">
        <v>1071</v>
      </c>
      <c r="O687" s="47">
        <v>44323</v>
      </c>
      <c r="P687" s="45" t="s">
        <v>1083</v>
      </c>
      <c r="Q687" s="45" t="s">
        <v>16</v>
      </c>
      <c r="R687" s="45" t="s">
        <v>134</v>
      </c>
      <c r="S687" s="44" t="s">
        <v>134</v>
      </c>
      <c r="T687" s="45" t="s">
        <v>14</v>
      </c>
      <c r="U687" s="45" t="s">
        <v>16</v>
      </c>
      <c r="V687" s="45" t="s">
        <v>1083</v>
      </c>
      <c r="W687" s="45" t="s">
        <v>1792</v>
      </c>
      <c r="X687"/>
    </row>
    <row r="688" spans="1:24" ht="28.15" customHeight="1" x14ac:dyDescent="0.25">
      <c r="A688" s="44">
        <v>1</v>
      </c>
      <c r="B688" s="45" t="s">
        <v>9</v>
      </c>
      <c r="C688" s="45" t="s">
        <v>119</v>
      </c>
      <c r="D688" s="45" t="s">
        <v>1320</v>
      </c>
      <c r="E688" s="45" t="s">
        <v>1321</v>
      </c>
      <c r="F688" s="45" t="s">
        <v>1322</v>
      </c>
      <c r="G688" s="45" t="s">
        <v>58</v>
      </c>
      <c r="H688" s="45" t="s">
        <v>15</v>
      </c>
      <c r="I688" s="45" t="s">
        <v>16</v>
      </c>
      <c r="J688" s="46">
        <v>44859</v>
      </c>
      <c r="K688" s="45" t="s">
        <v>34</v>
      </c>
      <c r="L688" s="45" t="s">
        <v>18</v>
      </c>
      <c r="M688" s="45" t="s">
        <v>16</v>
      </c>
      <c r="N688" s="45" t="s">
        <v>1071</v>
      </c>
      <c r="O688" s="47">
        <v>44323</v>
      </c>
      <c r="P688" s="45" t="s">
        <v>1083</v>
      </c>
      <c r="Q688" s="45" t="s">
        <v>16</v>
      </c>
      <c r="R688" s="45" t="s">
        <v>18</v>
      </c>
      <c r="S688" s="44" t="s">
        <v>18</v>
      </c>
      <c r="T688" s="45" t="s">
        <v>58</v>
      </c>
      <c r="U688" s="45" t="s">
        <v>16</v>
      </c>
      <c r="V688" s="45" t="s">
        <v>1083</v>
      </c>
      <c r="W688" s="45" t="s">
        <v>1792</v>
      </c>
      <c r="X688"/>
    </row>
    <row r="689" spans="1:24" ht="28.15" customHeight="1" x14ac:dyDescent="0.25">
      <c r="A689" s="44">
        <v>1</v>
      </c>
      <c r="B689" s="45" t="s">
        <v>9</v>
      </c>
      <c r="C689" s="45" t="s">
        <v>239</v>
      </c>
      <c r="D689" s="45" t="s">
        <v>1326</v>
      </c>
      <c r="E689" s="45" t="s">
        <v>1327</v>
      </c>
      <c r="F689" s="45" t="s">
        <v>1138</v>
      </c>
      <c r="G689" s="45" t="s">
        <v>14</v>
      </c>
      <c r="H689" s="45" t="s">
        <v>21</v>
      </c>
      <c r="I689" s="45" t="s">
        <v>16</v>
      </c>
      <c r="J689" s="46">
        <v>44323</v>
      </c>
      <c r="K689" s="45" t="s">
        <v>1206</v>
      </c>
      <c r="L689" s="45" t="s">
        <v>1067</v>
      </c>
      <c r="M689" s="45" t="s">
        <v>16</v>
      </c>
      <c r="N689" s="45" t="s">
        <v>1071</v>
      </c>
      <c r="O689" s="47">
        <v>44323</v>
      </c>
      <c r="P689" s="45" t="s">
        <v>1083</v>
      </c>
      <c r="Q689" s="45" t="s">
        <v>16</v>
      </c>
      <c r="R689" s="45" t="s">
        <v>134</v>
      </c>
      <c r="S689" s="44" t="s">
        <v>18</v>
      </c>
      <c r="T689" s="45" t="s">
        <v>14</v>
      </c>
      <c r="U689" s="45" t="s">
        <v>16</v>
      </c>
      <c r="V689" s="45" t="s">
        <v>1083</v>
      </c>
      <c r="W689" s="45" t="s">
        <v>1792</v>
      </c>
      <c r="X689"/>
    </row>
    <row r="690" spans="1:24" ht="28.15" customHeight="1" x14ac:dyDescent="0.25">
      <c r="A690" s="44">
        <v>1</v>
      </c>
      <c r="B690" s="45" t="s">
        <v>9</v>
      </c>
      <c r="C690" s="45" t="s">
        <v>126</v>
      </c>
      <c r="D690" s="45" t="s">
        <v>1307</v>
      </c>
      <c r="E690" s="45" t="s">
        <v>1308</v>
      </c>
      <c r="F690" s="45" t="s">
        <v>1309</v>
      </c>
      <c r="G690" s="45" t="s">
        <v>58</v>
      </c>
      <c r="H690" s="45" t="s">
        <v>21</v>
      </c>
      <c r="I690" s="45" t="s">
        <v>16</v>
      </c>
      <c r="J690" s="46">
        <v>44323</v>
      </c>
      <c r="K690" s="45" t="s">
        <v>127</v>
      </c>
      <c r="L690" s="45" t="s">
        <v>1166</v>
      </c>
      <c r="M690" s="45" t="s">
        <v>16</v>
      </c>
      <c r="N690" s="45" t="s">
        <v>1071</v>
      </c>
      <c r="O690" s="47">
        <v>44323</v>
      </c>
      <c r="P690" s="45" t="s">
        <v>1083</v>
      </c>
      <c r="Q690" s="45" t="s">
        <v>16</v>
      </c>
      <c r="R690" s="45" t="s">
        <v>18</v>
      </c>
      <c r="S690" s="44" t="s">
        <v>18</v>
      </c>
      <c r="T690" s="45" t="s">
        <v>58</v>
      </c>
      <c r="U690" s="45" t="s">
        <v>16</v>
      </c>
      <c r="V690" s="45" t="s">
        <v>1083</v>
      </c>
      <c r="W690" s="45" t="s">
        <v>1792</v>
      </c>
      <c r="X690"/>
    </row>
    <row r="691" spans="1:24" ht="28.15" customHeight="1" x14ac:dyDescent="0.25">
      <c r="A691" s="44">
        <v>1</v>
      </c>
      <c r="B691" s="45" t="s">
        <v>9</v>
      </c>
      <c r="C691" s="45" t="s">
        <v>239</v>
      </c>
      <c r="D691" s="45" t="s">
        <v>1326</v>
      </c>
      <c r="E691" s="45" t="s">
        <v>1327</v>
      </c>
      <c r="F691" s="45" t="s">
        <v>1138</v>
      </c>
      <c r="G691" s="45" t="s">
        <v>14</v>
      </c>
      <c r="H691" s="45" t="s">
        <v>15</v>
      </c>
      <c r="I691" s="45" t="s">
        <v>16</v>
      </c>
      <c r="J691" s="46">
        <v>44323</v>
      </c>
      <c r="K691" s="45" t="s">
        <v>1206</v>
      </c>
      <c r="L691" s="45" t="s">
        <v>1067</v>
      </c>
      <c r="M691" s="45" t="s">
        <v>16</v>
      </c>
      <c r="N691" s="45" t="s">
        <v>1071</v>
      </c>
      <c r="O691" s="47">
        <v>44323</v>
      </c>
      <c r="P691" s="45" t="s">
        <v>1083</v>
      </c>
      <c r="Q691" s="45" t="s">
        <v>16</v>
      </c>
      <c r="R691" s="45" t="s">
        <v>134</v>
      </c>
      <c r="S691" s="44" t="s">
        <v>18</v>
      </c>
      <c r="T691" s="45" t="s">
        <v>14</v>
      </c>
      <c r="U691" s="45" t="s">
        <v>16</v>
      </c>
      <c r="V691" s="45" t="s">
        <v>1083</v>
      </c>
      <c r="W691" s="45" t="s">
        <v>1792</v>
      </c>
      <c r="X691"/>
    </row>
    <row r="692" spans="1:24" ht="28.15" customHeight="1" x14ac:dyDescent="0.25">
      <c r="A692" s="44">
        <v>1</v>
      </c>
      <c r="B692" s="45" t="s">
        <v>9</v>
      </c>
      <c r="C692" s="45" t="s">
        <v>239</v>
      </c>
      <c r="D692" s="45" t="s">
        <v>1324</v>
      </c>
      <c r="E692" s="45" t="s">
        <v>1325</v>
      </c>
      <c r="F692" s="45" t="s">
        <v>1042</v>
      </c>
      <c r="G692" s="45" t="s">
        <v>14</v>
      </c>
      <c r="H692" s="45" t="s">
        <v>21</v>
      </c>
      <c r="I692" s="45" t="s">
        <v>16</v>
      </c>
      <c r="J692" s="46">
        <v>44323</v>
      </c>
      <c r="K692" s="45" t="s">
        <v>1206</v>
      </c>
      <c r="L692" s="45" t="s">
        <v>1043</v>
      </c>
      <c r="M692" s="45" t="s">
        <v>16</v>
      </c>
      <c r="N692" s="45" t="s">
        <v>1071</v>
      </c>
      <c r="O692" s="47">
        <v>44323</v>
      </c>
      <c r="P692" s="45" t="s">
        <v>1083</v>
      </c>
      <c r="Q692" s="45" t="s">
        <v>16</v>
      </c>
      <c r="R692" s="45" t="s">
        <v>134</v>
      </c>
      <c r="S692" s="44" t="s">
        <v>18</v>
      </c>
      <c r="T692" s="45" t="s">
        <v>14</v>
      </c>
      <c r="U692" s="45" t="s">
        <v>16</v>
      </c>
      <c r="V692" s="45" t="s">
        <v>1083</v>
      </c>
      <c r="W692" s="45" t="s">
        <v>1792</v>
      </c>
      <c r="X692"/>
    </row>
    <row r="693" spans="1:24" ht="28.15" customHeight="1" x14ac:dyDescent="0.25">
      <c r="A693" s="44">
        <v>1</v>
      </c>
      <c r="B693" s="45" t="s">
        <v>9</v>
      </c>
      <c r="C693" s="45" t="s">
        <v>126</v>
      </c>
      <c r="D693" s="45" t="s">
        <v>1307</v>
      </c>
      <c r="E693" s="45" t="s">
        <v>1308</v>
      </c>
      <c r="F693" s="45" t="s">
        <v>1309</v>
      </c>
      <c r="G693" s="45" t="s">
        <v>58</v>
      </c>
      <c r="H693" s="45" t="s">
        <v>15</v>
      </c>
      <c r="I693" s="45" t="s">
        <v>16</v>
      </c>
      <c r="J693" s="46">
        <v>44323</v>
      </c>
      <c r="K693" s="45" t="s">
        <v>127</v>
      </c>
      <c r="L693" s="45" t="s">
        <v>1166</v>
      </c>
      <c r="M693" s="45" t="s">
        <v>16</v>
      </c>
      <c r="N693" s="45" t="s">
        <v>1071</v>
      </c>
      <c r="O693" s="47">
        <v>44323</v>
      </c>
      <c r="P693" s="45" t="s">
        <v>1083</v>
      </c>
      <c r="Q693" s="45" t="s">
        <v>16</v>
      </c>
      <c r="R693" s="45" t="s">
        <v>18</v>
      </c>
      <c r="S693" s="44" t="s">
        <v>18</v>
      </c>
      <c r="T693" s="45" t="s">
        <v>58</v>
      </c>
      <c r="U693" s="45" t="s">
        <v>16</v>
      </c>
      <c r="V693" s="45" t="s">
        <v>1083</v>
      </c>
      <c r="W693" s="45" t="s">
        <v>1792</v>
      </c>
      <c r="X693"/>
    </row>
    <row r="694" spans="1:24" ht="28.15" customHeight="1" x14ac:dyDescent="0.25">
      <c r="A694" s="44">
        <v>1</v>
      </c>
      <c r="B694" s="45" t="s">
        <v>22</v>
      </c>
      <c r="C694" s="45" t="s">
        <v>140</v>
      </c>
      <c r="D694" s="45" t="s">
        <v>1351</v>
      </c>
      <c r="E694" s="45" t="s">
        <v>1352</v>
      </c>
      <c r="F694" s="45" t="s">
        <v>1353</v>
      </c>
      <c r="G694" s="45" t="s">
        <v>39</v>
      </c>
      <c r="H694" s="45" t="s">
        <v>29</v>
      </c>
      <c r="I694" s="45" t="s">
        <v>16</v>
      </c>
      <c r="J694" s="46">
        <v>44361</v>
      </c>
      <c r="K694" s="45" t="s">
        <v>17</v>
      </c>
      <c r="L694" s="45" t="s">
        <v>1354</v>
      </c>
      <c r="M694" s="45" t="s">
        <v>16</v>
      </c>
      <c r="N694" s="45" t="s">
        <v>1071</v>
      </c>
      <c r="O694" s="47">
        <v>44361</v>
      </c>
      <c r="P694" s="45" t="s">
        <v>41</v>
      </c>
      <c r="Q694" s="45" t="s">
        <v>16</v>
      </c>
      <c r="R694" s="45" t="s">
        <v>18</v>
      </c>
      <c r="S694" s="44" t="s">
        <v>18</v>
      </c>
      <c r="T694" s="45" t="s">
        <v>39</v>
      </c>
      <c r="U694" s="45" t="s">
        <v>16</v>
      </c>
      <c r="V694" s="45" t="s">
        <v>41</v>
      </c>
      <c r="W694" s="45" t="s">
        <v>1792</v>
      </c>
      <c r="X694"/>
    </row>
    <row r="695" spans="1:24" ht="28.15" customHeight="1" x14ac:dyDescent="0.25">
      <c r="A695" s="44">
        <v>1</v>
      </c>
      <c r="B695" s="45" t="s">
        <v>22</v>
      </c>
      <c r="C695" s="45" t="s">
        <v>140</v>
      </c>
      <c r="D695" s="45" t="s">
        <v>1351</v>
      </c>
      <c r="E695" s="45" t="s">
        <v>1352</v>
      </c>
      <c r="F695" s="45" t="s">
        <v>1353</v>
      </c>
      <c r="G695" s="45" t="s">
        <v>39</v>
      </c>
      <c r="H695" s="45" t="s">
        <v>26</v>
      </c>
      <c r="I695" s="45" t="s">
        <v>16</v>
      </c>
      <c r="J695" s="46">
        <v>44361</v>
      </c>
      <c r="K695" s="45" t="s">
        <v>17</v>
      </c>
      <c r="L695" s="45" t="s">
        <v>1354</v>
      </c>
      <c r="M695" s="45" t="s">
        <v>16</v>
      </c>
      <c r="N695" s="45" t="s">
        <v>1071</v>
      </c>
      <c r="O695" s="47">
        <v>44361</v>
      </c>
      <c r="P695" s="45" t="s">
        <v>41</v>
      </c>
      <c r="Q695" s="45" t="s">
        <v>16</v>
      </c>
      <c r="R695" s="45" t="s">
        <v>18</v>
      </c>
      <c r="S695" s="44" t="s">
        <v>18</v>
      </c>
      <c r="T695" s="45" t="s">
        <v>39</v>
      </c>
      <c r="U695" s="45" t="s">
        <v>16</v>
      </c>
      <c r="V695" s="45" t="s">
        <v>41</v>
      </c>
      <c r="W695" s="45" t="s">
        <v>1792</v>
      </c>
      <c r="X695"/>
    </row>
    <row r="696" spans="1:24" ht="28.15" customHeight="1" x14ac:dyDescent="0.25">
      <c r="A696" s="44">
        <v>1</v>
      </c>
      <c r="B696" s="45" t="s">
        <v>112</v>
      </c>
      <c r="C696" s="45" t="s">
        <v>200</v>
      </c>
      <c r="D696" s="45" t="s">
        <v>1355</v>
      </c>
      <c r="E696" s="45" t="s">
        <v>1356</v>
      </c>
      <c r="F696" s="45" t="s">
        <v>1357</v>
      </c>
      <c r="G696" s="45" t="s">
        <v>39</v>
      </c>
      <c r="H696" s="45" t="s">
        <v>113</v>
      </c>
      <c r="I696" s="45" t="s">
        <v>16</v>
      </c>
      <c r="J696" s="46">
        <v>44363</v>
      </c>
      <c r="K696" s="45" t="s">
        <v>17</v>
      </c>
      <c r="L696" s="45" t="s">
        <v>18</v>
      </c>
      <c r="M696" s="45" t="s">
        <v>16</v>
      </c>
      <c r="N696" s="45" t="s">
        <v>1071</v>
      </c>
      <c r="O696" s="47">
        <v>44361</v>
      </c>
      <c r="P696" s="45" t="s">
        <v>41</v>
      </c>
      <c r="Q696" s="45" t="s">
        <v>16</v>
      </c>
      <c r="R696" s="45" t="s">
        <v>18</v>
      </c>
      <c r="S696" s="44" t="s">
        <v>18</v>
      </c>
      <c r="T696" s="45" t="s">
        <v>39</v>
      </c>
      <c r="U696" s="45" t="s">
        <v>16</v>
      </c>
      <c r="V696" s="45" t="s">
        <v>41</v>
      </c>
      <c r="W696" s="45" t="s">
        <v>1792</v>
      </c>
      <c r="X696"/>
    </row>
    <row r="697" spans="1:24" ht="28.15" customHeight="1" x14ac:dyDescent="0.25">
      <c r="A697" s="44">
        <v>1</v>
      </c>
      <c r="B697" s="45" t="s">
        <v>1093</v>
      </c>
      <c r="C697" s="45" t="s">
        <v>1368</v>
      </c>
      <c r="D697" s="45" t="s">
        <v>1373</v>
      </c>
      <c r="E697" s="45" t="s">
        <v>1374</v>
      </c>
      <c r="F697" s="45" t="s">
        <v>121</v>
      </c>
      <c r="G697" s="45" t="s">
        <v>39</v>
      </c>
      <c r="H697" s="45" t="s">
        <v>70</v>
      </c>
      <c r="I697" s="45" t="s">
        <v>16</v>
      </c>
      <c r="J697" s="46">
        <v>45119</v>
      </c>
      <c r="K697" s="45" t="s">
        <v>1375</v>
      </c>
      <c r="L697" s="45" t="s">
        <v>1067</v>
      </c>
      <c r="M697" s="45" t="s">
        <v>16</v>
      </c>
      <c r="N697" s="45" t="s">
        <v>1071</v>
      </c>
      <c r="O697" s="47">
        <v>44419</v>
      </c>
      <c r="P697" s="45" t="s">
        <v>41</v>
      </c>
      <c r="Q697" s="45" t="s">
        <v>16</v>
      </c>
      <c r="R697" s="45" t="s">
        <v>18</v>
      </c>
      <c r="S697" s="44" t="s">
        <v>18</v>
      </c>
      <c r="T697" s="45" t="s">
        <v>39</v>
      </c>
      <c r="U697" s="45" t="s">
        <v>16</v>
      </c>
      <c r="V697" s="45" t="s">
        <v>41</v>
      </c>
      <c r="W697" s="45" t="s">
        <v>1792</v>
      </c>
      <c r="X697"/>
    </row>
    <row r="698" spans="1:24" ht="28.15" customHeight="1" x14ac:dyDescent="0.25">
      <c r="A698" s="44">
        <v>1</v>
      </c>
      <c r="B698" s="45" t="s">
        <v>22</v>
      </c>
      <c r="C698" s="45" t="s">
        <v>1368</v>
      </c>
      <c r="D698" s="45" t="s">
        <v>1376</v>
      </c>
      <c r="E698" s="45" t="s">
        <v>1377</v>
      </c>
      <c r="F698" s="45" t="s">
        <v>26</v>
      </c>
      <c r="G698" s="45" t="s">
        <v>39</v>
      </c>
      <c r="H698" s="45" t="s">
        <v>29</v>
      </c>
      <c r="I698" s="45" t="s">
        <v>16</v>
      </c>
      <c r="J698" s="46">
        <v>45119</v>
      </c>
      <c r="K698" s="45" t="s">
        <v>17</v>
      </c>
      <c r="L698" s="45" t="s">
        <v>1067</v>
      </c>
      <c r="M698" s="45" t="s">
        <v>16</v>
      </c>
      <c r="N698" s="45" t="s">
        <v>1071</v>
      </c>
      <c r="O698" s="47">
        <v>44419</v>
      </c>
      <c r="P698" s="45" t="s">
        <v>41</v>
      </c>
      <c r="Q698" s="45" t="s">
        <v>16</v>
      </c>
      <c r="R698" s="45" t="s">
        <v>18</v>
      </c>
      <c r="S698" s="44" t="s">
        <v>18</v>
      </c>
      <c r="T698" s="45" t="s">
        <v>39</v>
      </c>
      <c r="U698" s="45" t="s">
        <v>16</v>
      </c>
      <c r="V698" s="45" t="s">
        <v>41</v>
      </c>
      <c r="W698" s="45" t="s">
        <v>1792</v>
      </c>
      <c r="X698"/>
    </row>
    <row r="699" spans="1:24" ht="28.15" customHeight="1" x14ac:dyDescent="0.25">
      <c r="A699" s="44">
        <v>1</v>
      </c>
      <c r="B699" s="45" t="s">
        <v>22</v>
      </c>
      <c r="C699" s="45" t="s">
        <v>1368</v>
      </c>
      <c r="D699" s="45" t="s">
        <v>1376</v>
      </c>
      <c r="E699" s="45" t="s">
        <v>1377</v>
      </c>
      <c r="F699" s="45" t="s">
        <v>26</v>
      </c>
      <c r="G699" s="45" t="s">
        <v>39</v>
      </c>
      <c r="H699" s="45" t="s">
        <v>26</v>
      </c>
      <c r="I699" s="45" t="s">
        <v>16</v>
      </c>
      <c r="J699" s="46">
        <v>45119</v>
      </c>
      <c r="K699" s="45" t="s">
        <v>17</v>
      </c>
      <c r="L699" s="45" t="s">
        <v>1067</v>
      </c>
      <c r="M699" s="45" t="s">
        <v>16</v>
      </c>
      <c r="N699" s="45" t="s">
        <v>1071</v>
      </c>
      <c r="O699" s="47">
        <v>44419</v>
      </c>
      <c r="P699" s="45" t="s">
        <v>41</v>
      </c>
      <c r="Q699" s="45" t="s">
        <v>16</v>
      </c>
      <c r="R699" s="45" t="s">
        <v>18</v>
      </c>
      <c r="S699" s="44" t="s">
        <v>18</v>
      </c>
      <c r="T699" s="45" t="s">
        <v>39</v>
      </c>
      <c r="U699" s="45" t="s">
        <v>16</v>
      </c>
      <c r="V699" s="45" t="s">
        <v>41</v>
      </c>
      <c r="W699" s="45" t="s">
        <v>1792</v>
      </c>
      <c r="X699"/>
    </row>
    <row r="700" spans="1:24" ht="28.15" customHeight="1" x14ac:dyDescent="0.25">
      <c r="A700" s="44">
        <v>1</v>
      </c>
      <c r="B700" s="45" t="s">
        <v>9</v>
      </c>
      <c r="C700" s="45" t="s">
        <v>1368</v>
      </c>
      <c r="D700" s="45" t="s">
        <v>1369</v>
      </c>
      <c r="E700" s="45" t="s">
        <v>1370</v>
      </c>
      <c r="F700" s="45" t="s">
        <v>1371</v>
      </c>
      <c r="G700" s="45" t="s">
        <v>14</v>
      </c>
      <c r="H700" s="45" t="s">
        <v>21</v>
      </c>
      <c r="I700" s="45" t="s">
        <v>16</v>
      </c>
      <c r="J700" s="46">
        <v>45119</v>
      </c>
      <c r="K700" s="45" t="s">
        <v>1372</v>
      </c>
      <c r="L700" s="45" t="s">
        <v>1552</v>
      </c>
      <c r="M700" s="45" t="s">
        <v>16</v>
      </c>
      <c r="N700" s="45" t="s">
        <v>1073</v>
      </c>
      <c r="O700" s="47">
        <v>44419</v>
      </c>
      <c r="P700" s="45" t="s">
        <v>1083</v>
      </c>
      <c r="Q700" s="45" t="s">
        <v>16</v>
      </c>
      <c r="R700" s="45" t="s">
        <v>18</v>
      </c>
      <c r="S700" s="44" t="s">
        <v>18</v>
      </c>
      <c r="T700" s="45" t="s">
        <v>14</v>
      </c>
      <c r="U700" s="45" t="s">
        <v>16</v>
      </c>
      <c r="V700" s="45" t="s">
        <v>1083</v>
      </c>
      <c r="W700" s="45" t="s">
        <v>1792</v>
      </c>
      <c r="X700"/>
    </row>
    <row r="701" spans="1:24" ht="28.15" customHeight="1" x14ac:dyDescent="0.25">
      <c r="A701" s="44">
        <v>1</v>
      </c>
      <c r="B701" s="45" t="s">
        <v>9</v>
      </c>
      <c r="C701" s="45" t="s">
        <v>1368</v>
      </c>
      <c r="D701" s="45" t="s">
        <v>1369</v>
      </c>
      <c r="E701" s="45" t="s">
        <v>1370</v>
      </c>
      <c r="F701" s="45" t="s">
        <v>1371</v>
      </c>
      <c r="G701" s="45" t="s">
        <v>14</v>
      </c>
      <c r="H701" s="45" t="s">
        <v>15</v>
      </c>
      <c r="I701" s="45" t="s">
        <v>16</v>
      </c>
      <c r="J701" s="46">
        <v>45119</v>
      </c>
      <c r="K701" s="45" t="s">
        <v>1372</v>
      </c>
      <c r="L701" s="45" t="s">
        <v>1552</v>
      </c>
      <c r="M701" s="45" t="s">
        <v>16</v>
      </c>
      <c r="N701" s="45" t="s">
        <v>1073</v>
      </c>
      <c r="O701" s="47">
        <v>44419</v>
      </c>
      <c r="P701" s="45" t="s">
        <v>1083</v>
      </c>
      <c r="Q701" s="45" t="s">
        <v>16</v>
      </c>
      <c r="R701" s="45" t="s">
        <v>18</v>
      </c>
      <c r="S701" s="44" t="s">
        <v>18</v>
      </c>
      <c r="T701" s="45" t="s">
        <v>14</v>
      </c>
      <c r="U701" s="45" t="s">
        <v>16</v>
      </c>
      <c r="V701" s="45" t="s">
        <v>1083</v>
      </c>
      <c r="W701" s="45" t="s">
        <v>1792</v>
      </c>
      <c r="X701"/>
    </row>
    <row r="702" spans="1:24" ht="28.15" customHeight="1" x14ac:dyDescent="0.25">
      <c r="A702" s="44">
        <v>1</v>
      </c>
      <c r="B702" s="45" t="s">
        <v>22</v>
      </c>
      <c r="C702" s="45" t="s">
        <v>140</v>
      </c>
      <c r="D702" s="45" t="s">
        <v>1390</v>
      </c>
      <c r="E702" s="45" t="s">
        <v>1391</v>
      </c>
      <c r="F702" s="45" t="s">
        <v>1392</v>
      </c>
      <c r="G702" s="45" t="s">
        <v>39</v>
      </c>
      <c r="H702" s="45" t="s">
        <v>26</v>
      </c>
      <c r="I702" s="45" t="s">
        <v>16</v>
      </c>
      <c r="J702" s="46">
        <v>44459</v>
      </c>
      <c r="K702" s="45" t="s">
        <v>1375</v>
      </c>
      <c r="L702" s="45" t="s">
        <v>1067</v>
      </c>
      <c r="M702" s="45" t="s">
        <v>16</v>
      </c>
      <c r="N702" s="45" t="s">
        <v>1071</v>
      </c>
      <c r="O702" s="47">
        <v>44459</v>
      </c>
      <c r="P702" s="45" t="s">
        <v>41</v>
      </c>
      <c r="Q702" s="45" t="s">
        <v>16</v>
      </c>
      <c r="R702" s="45" t="s">
        <v>18</v>
      </c>
      <c r="S702" s="44" t="s">
        <v>18</v>
      </c>
      <c r="T702" s="45" t="s">
        <v>39</v>
      </c>
      <c r="U702" s="45" t="s">
        <v>16</v>
      </c>
      <c r="V702" s="45" t="s">
        <v>41</v>
      </c>
      <c r="W702" s="45" t="s">
        <v>1792</v>
      </c>
      <c r="X702"/>
    </row>
    <row r="703" spans="1:24" ht="28.15" customHeight="1" x14ac:dyDescent="0.25">
      <c r="A703" s="44">
        <v>1</v>
      </c>
      <c r="B703" s="45" t="s">
        <v>9</v>
      </c>
      <c r="C703" s="45" t="s">
        <v>219</v>
      </c>
      <c r="D703" s="45" t="s">
        <v>1386</v>
      </c>
      <c r="E703" s="45" t="s">
        <v>1387</v>
      </c>
      <c r="F703" s="45" t="s">
        <v>1388</v>
      </c>
      <c r="G703" s="45" t="s">
        <v>14</v>
      </c>
      <c r="H703" s="45" t="s">
        <v>15</v>
      </c>
      <c r="I703" s="45" t="s">
        <v>16</v>
      </c>
      <c r="J703" s="46">
        <v>45880</v>
      </c>
      <c r="K703" s="45" t="s">
        <v>1389</v>
      </c>
      <c r="L703" s="45" t="s">
        <v>2272</v>
      </c>
      <c r="M703" s="45" t="s">
        <v>16</v>
      </c>
      <c r="N703" s="45" t="s">
        <v>1071</v>
      </c>
      <c r="O703" s="47">
        <v>44459</v>
      </c>
      <c r="P703" s="45" t="s">
        <v>1083</v>
      </c>
      <c r="Q703" s="45" t="s">
        <v>16</v>
      </c>
      <c r="R703" s="45" t="s">
        <v>134</v>
      </c>
      <c r="S703" s="44" t="s">
        <v>134</v>
      </c>
      <c r="T703" s="45" t="s">
        <v>14</v>
      </c>
      <c r="U703" s="45" t="s">
        <v>16</v>
      </c>
      <c r="V703" s="45" t="s">
        <v>1083</v>
      </c>
      <c r="W703" s="45" t="s">
        <v>1792</v>
      </c>
      <c r="X703"/>
    </row>
    <row r="704" spans="1:24" ht="28.15" customHeight="1" x14ac:dyDescent="0.25">
      <c r="A704" s="44">
        <v>1</v>
      </c>
      <c r="B704" s="45" t="s">
        <v>9</v>
      </c>
      <c r="C704" s="45" t="s">
        <v>219</v>
      </c>
      <c r="D704" s="45" t="s">
        <v>1386</v>
      </c>
      <c r="E704" s="45" t="s">
        <v>1387</v>
      </c>
      <c r="F704" s="45" t="s">
        <v>1388</v>
      </c>
      <c r="G704" s="45" t="s">
        <v>14</v>
      </c>
      <c r="H704" s="45" t="s">
        <v>21</v>
      </c>
      <c r="I704" s="45" t="s">
        <v>16</v>
      </c>
      <c r="J704" s="46">
        <v>45880</v>
      </c>
      <c r="K704" s="45" t="s">
        <v>1389</v>
      </c>
      <c r="L704" s="45" t="s">
        <v>2272</v>
      </c>
      <c r="M704" s="45" t="s">
        <v>16</v>
      </c>
      <c r="N704" s="45" t="s">
        <v>1071</v>
      </c>
      <c r="O704" s="47">
        <v>44459</v>
      </c>
      <c r="P704" s="45" t="s">
        <v>1083</v>
      </c>
      <c r="Q704" s="45" t="s">
        <v>16</v>
      </c>
      <c r="R704" s="45" t="s">
        <v>134</v>
      </c>
      <c r="S704" s="44" t="s">
        <v>134</v>
      </c>
      <c r="T704" s="45" t="s">
        <v>14</v>
      </c>
      <c r="U704" s="45" t="s">
        <v>16</v>
      </c>
      <c r="V704" s="45" t="s">
        <v>1083</v>
      </c>
      <c r="W704" s="45" t="s">
        <v>1792</v>
      </c>
      <c r="X704"/>
    </row>
    <row r="705" spans="1:24" ht="28.15" customHeight="1" x14ac:dyDescent="0.25">
      <c r="A705" s="44">
        <v>1</v>
      </c>
      <c r="B705" s="45" t="s">
        <v>22</v>
      </c>
      <c r="C705" s="45" t="s">
        <v>140</v>
      </c>
      <c r="D705" s="45" t="s">
        <v>1390</v>
      </c>
      <c r="E705" s="45" t="s">
        <v>1391</v>
      </c>
      <c r="F705" s="45" t="s">
        <v>1392</v>
      </c>
      <c r="G705" s="45" t="s">
        <v>39</v>
      </c>
      <c r="H705" s="45" t="s">
        <v>29</v>
      </c>
      <c r="I705" s="45" t="s">
        <v>16</v>
      </c>
      <c r="J705" s="46">
        <v>44459</v>
      </c>
      <c r="K705" s="45" t="s">
        <v>1375</v>
      </c>
      <c r="L705" s="45" t="s">
        <v>1067</v>
      </c>
      <c r="M705" s="45" t="s">
        <v>16</v>
      </c>
      <c r="N705" s="45" t="s">
        <v>1071</v>
      </c>
      <c r="O705" s="47">
        <v>44459</v>
      </c>
      <c r="P705" s="45" t="s">
        <v>41</v>
      </c>
      <c r="Q705" s="45" t="s">
        <v>16</v>
      </c>
      <c r="R705" s="45" t="s">
        <v>18</v>
      </c>
      <c r="S705" s="44" t="s">
        <v>18</v>
      </c>
      <c r="T705" s="45" t="s">
        <v>39</v>
      </c>
      <c r="U705" s="45" t="s">
        <v>16</v>
      </c>
      <c r="V705" s="45" t="s">
        <v>41</v>
      </c>
      <c r="W705" s="45" t="s">
        <v>1792</v>
      </c>
      <c r="X705"/>
    </row>
    <row r="706" spans="1:24" ht="28.15" customHeight="1" x14ac:dyDescent="0.25">
      <c r="A706" s="44">
        <v>1</v>
      </c>
      <c r="B706" s="45" t="s">
        <v>155</v>
      </c>
      <c r="C706" s="45" t="s">
        <v>158</v>
      </c>
      <c r="D706" s="45" t="s">
        <v>1399</v>
      </c>
      <c r="E706" s="45" t="s">
        <v>1400</v>
      </c>
      <c r="F706" s="45" t="s">
        <v>1401</v>
      </c>
      <c r="G706" s="45" t="s">
        <v>39</v>
      </c>
      <c r="H706" s="45" t="s">
        <v>40</v>
      </c>
      <c r="I706" s="45" t="s">
        <v>16</v>
      </c>
      <c r="J706" s="46">
        <v>44459</v>
      </c>
      <c r="K706" s="45" t="s">
        <v>90</v>
      </c>
      <c r="L706" s="45" t="s">
        <v>18</v>
      </c>
      <c r="M706" s="45" t="s">
        <v>16</v>
      </c>
      <c r="N706" s="45" t="s">
        <v>1071</v>
      </c>
      <c r="O706" s="47">
        <v>44459</v>
      </c>
      <c r="P706" s="45" t="s">
        <v>41</v>
      </c>
      <c r="Q706" s="45" t="s">
        <v>16</v>
      </c>
      <c r="R706" s="45" t="s">
        <v>18</v>
      </c>
      <c r="S706" s="44" t="s">
        <v>18</v>
      </c>
      <c r="T706" s="45" t="s">
        <v>39</v>
      </c>
      <c r="U706" s="45" t="s">
        <v>16</v>
      </c>
      <c r="V706" s="45" t="s">
        <v>41</v>
      </c>
      <c r="W706" s="45" t="s">
        <v>1792</v>
      </c>
      <c r="X706"/>
    </row>
    <row r="707" spans="1:24" ht="28.15" customHeight="1" x14ac:dyDescent="0.25">
      <c r="A707" s="44">
        <v>1</v>
      </c>
      <c r="B707" s="45" t="s">
        <v>42</v>
      </c>
      <c r="C707" s="45" t="s">
        <v>36</v>
      </c>
      <c r="D707" s="45" t="s">
        <v>1396</v>
      </c>
      <c r="E707" s="45" t="s">
        <v>1397</v>
      </c>
      <c r="F707" s="45" t="s">
        <v>1398</v>
      </c>
      <c r="G707" s="45" t="s">
        <v>14</v>
      </c>
      <c r="H707" s="45" t="s">
        <v>42</v>
      </c>
      <c r="I707" s="45" t="s">
        <v>16</v>
      </c>
      <c r="J707" s="46">
        <v>44459</v>
      </c>
      <c r="K707" s="45" t="s">
        <v>90</v>
      </c>
      <c r="L707" s="45" t="s">
        <v>18</v>
      </c>
      <c r="M707" s="45" t="s">
        <v>16</v>
      </c>
      <c r="N707" s="45" t="s">
        <v>1071</v>
      </c>
      <c r="O707" s="47">
        <v>44459</v>
      </c>
      <c r="P707" s="45" t="s">
        <v>1083</v>
      </c>
      <c r="Q707" s="45" t="s">
        <v>16</v>
      </c>
      <c r="R707" s="45" t="s">
        <v>18</v>
      </c>
      <c r="S707" s="44" t="s">
        <v>18</v>
      </c>
      <c r="T707" s="45" t="s">
        <v>14</v>
      </c>
      <c r="U707" s="45" t="s">
        <v>16</v>
      </c>
      <c r="V707" s="45" t="s">
        <v>1083</v>
      </c>
      <c r="W707" s="45" t="s">
        <v>1792</v>
      </c>
      <c r="X707"/>
    </row>
    <row r="708" spans="1:24" ht="28.15" customHeight="1" x14ac:dyDescent="0.25">
      <c r="A708" s="44">
        <v>1</v>
      </c>
      <c r="B708" s="45" t="s">
        <v>9</v>
      </c>
      <c r="C708" s="45" t="s">
        <v>173</v>
      </c>
      <c r="D708" s="45" t="s">
        <v>1405</v>
      </c>
      <c r="E708" s="45" t="s">
        <v>1406</v>
      </c>
      <c r="F708" s="45" t="s">
        <v>1407</v>
      </c>
      <c r="G708" s="45" t="s">
        <v>14</v>
      </c>
      <c r="H708" s="45" t="s">
        <v>15</v>
      </c>
      <c r="I708" s="45" t="s">
        <v>16</v>
      </c>
      <c r="J708" s="46">
        <v>44517</v>
      </c>
      <c r="K708" s="45" t="s">
        <v>1408</v>
      </c>
      <c r="L708" s="45" t="s">
        <v>18</v>
      </c>
      <c r="M708" s="45" t="s">
        <v>16</v>
      </c>
      <c r="N708" s="45" t="s">
        <v>1071</v>
      </c>
      <c r="O708" s="47">
        <v>44517</v>
      </c>
      <c r="P708" s="45" t="s">
        <v>1083</v>
      </c>
      <c r="Q708" s="45" t="s">
        <v>16</v>
      </c>
      <c r="R708" s="45" t="s">
        <v>18</v>
      </c>
      <c r="S708" s="44" t="s">
        <v>18</v>
      </c>
      <c r="T708" s="45" t="s">
        <v>14</v>
      </c>
      <c r="U708" s="45" t="s">
        <v>16</v>
      </c>
      <c r="V708" s="45" t="s">
        <v>1083</v>
      </c>
      <c r="W708" s="45" t="s">
        <v>1792</v>
      </c>
      <c r="X708"/>
    </row>
    <row r="709" spans="1:24" ht="28.15" customHeight="1" x14ac:dyDescent="0.25">
      <c r="A709" s="44">
        <v>1</v>
      </c>
      <c r="B709" s="45" t="s">
        <v>42</v>
      </c>
      <c r="C709" s="45" t="s">
        <v>896</v>
      </c>
      <c r="D709" s="45" t="s">
        <v>897</v>
      </c>
      <c r="E709" s="45" t="s">
        <v>898</v>
      </c>
      <c r="F709" s="45" t="s">
        <v>63</v>
      </c>
      <c r="G709" s="45" t="s">
        <v>14</v>
      </c>
      <c r="H709" s="45" t="s">
        <v>42</v>
      </c>
      <c r="I709" s="45" t="s">
        <v>16</v>
      </c>
      <c r="J709" s="46">
        <v>44517</v>
      </c>
      <c r="K709" s="45" t="s">
        <v>17</v>
      </c>
      <c r="L709" s="45" t="s">
        <v>18</v>
      </c>
      <c r="M709" s="45" t="s">
        <v>16</v>
      </c>
      <c r="N709" s="45" t="s">
        <v>1071</v>
      </c>
      <c r="O709" s="47">
        <v>44517</v>
      </c>
      <c r="P709" s="45" t="s">
        <v>1083</v>
      </c>
      <c r="Q709" s="45" t="s">
        <v>16</v>
      </c>
      <c r="R709" s="45" t="s">
        <v>18</v>
      </c>
      <c r="S709" s="44" t="s">
        <v>18</v>
      </c>
      <c r="T709" s="45" t="s">
        <v>14</v>
      </c>
      <c r="U709" s="45" t="s">
        <v>16</v>
      </c>
      <c r="V709" s="45" t="s">
        <v>1083</v>
      </c>
      <c r="W709" s="45" t="s">
        <v>1792</v>
      </c>
      <c r="X709"/>
    </row>
    <row r="710" spans="1:24" ht="28.15" customHeight="1" x14ac:dyDescent="0.25">
      <c r="A710" s="44">
        <v>1</v>
      </c>
      <c r="B710" s="45" t="s">
        <v>9</v>
      </c>
      <c r="C710" s="45" t="s">
        <v>173</v>
      </c>
      <c r="D710" s="45" t="s">
        <v>1405</v>
      </c>
      <c r="E710" s="45" t="s">
        <v>1406</v>
      </c>
      <c r="F710" s="45" t="s">
        <v>1407</v>
      </c>
      <c r="G710" s="45" t="s">
        <v>14</v>
      </c>
      <c r="H710" s="45" t="s">
        <v>21</v>
      </c>
      <c r="I710" s="45" t="s">
        <v>16</v>
      </c>
      <c r="J710" s="46">
        <v>44517</v>
      </c>
      <c r="K710" s="45" t="s">
        <v>1408</v>
      </c>
      <c r="L710" s="45" t="s">
        <v>18</v>
      </c>
      <c r="M710" s="45" t="s">
        <v>16</v>
      </c>
      <c r="N710" s="45" t="s">
        <v>1071</v>
      </c>
      <c r="O710" s="47">
        <v>44517</v>
      </c>
      <c r="P710" s="45" t="s">
        <v>1083</v>
      </c>
      <c r="Q710" s="45" t="s">
        <v>16</v>
      </c>
      <c r="R710" s="45" t="s">
        <v>18</v>
      </c>
      <c r="S710" s="44" t="s">
        <v>18</v>
      </c>
      <c r="T710" s="45" t="s">
        <v>14</v>
      </c>
      <c r="U710" s="45" t="s">
        <v>16</v>
      </c>
      <c r="V710" s="45" t="s">
        <v>1083</v>
      </c>
      <c r="W710" s="45" t="s">
        <v>1792</v>
      </c>
      <c r="X710"/>
    </row>
    <row r="711" spans="1:24" ht="28.15" customHeight="1" x14ac:dyDescent="0.25">
      <c r="A711" s="44">
        <v>1</v>
      </c>
      <c r="B711" s="45" t="s">
        <v>42</v>
      </c>
      <c r="C711" s="45" t="s">
        <v>615</v>
      </c>
      <c r="D711" s="45" t="s">
        <v>894</v>
      </c>
      <c r="E711" s="45" t="s">
        <v>895</v>
      </c>
      <c r="F711" s="45" t="s">
        <v>63</v>
      </c>
      <c r="G711" s="45" t="s">
        <v>14</v>
      </c>
      <c r="H711" s="45" t="s">
        <v>42</v>
      </c>
      <c r="I711" s="45" t="s">
        <v>16</v>
      </c>
      <c r="J711" s="46">
        <v>44517</v>
      </c>
      <c r="K711" s="45" t="s">
        <v>17</v>
      </c>
      <c r="L711" s="45" t="s">
        <v>18</v>
      </c>
      <c r="M711" s="45" t="s">
        <v>16</v>
      </c>
      <c r="N711" s="45" t="s">
        <v>1071</v>
      </c>
      <c r="O711" s="47">
        <v>44517</v>
      </c>
      <c r="P711" s="45" t="s">
        <v>1083</v>
      </c>
      <c r="Q711" s="45" t="s">
        <v>16</v>
      </c>
      <c r="R711" s="45" t="s">
        <v>18</v>
      </c>
      <c r="S711" s="44" t="s">
        <v>18</v>
      </c>
      <c r="T711" s="45" t="s">
        <v>14</v>
      </c>
      <c r="U711" s="45" t="s">
        <v>16</v>
      </c>
      <c r="V711" s="45" t="s">
        <v>1083</v>
      </c>
      <c r="W711" s="45" t="s">
        <v>1792</v>
      </c>
      <c r="X711"/>
    </row>
    <row r="712" spans="1:24" ht="28.15" customHeight="1" x14ac:dyDescent="0.25">
      <c r="A712" s="44">
        <v>1</v>
      </c>
      <c r="B712" s="45" t="s">
        <v>9</v>
      </c>
      <c r="C712" s="45" t="s">
        <v>219</v>
      </c>
      <c r="D712" s="45" t="s">
        <v>1414</v>
      </c>
      <c r="E712" s="45" t="s">
        <v>1415</v>
      </c>
      <c r="F712" s="45" t="s">
        <v>1416</v>
      </c>
      <c r="G712" s="45" t="s">
        <v>58</v>
      </c>
      <c r="H712" s="45" t="s">
        <v>21</v>
      </c>
      <c r="I712" s="45" t="s">
        <v>16</v>
      </c>
      <c r="J712" s="46">
        <v>44774</v>
      </c>
      <c r="K712" s="45" t="s">
        <v>1413</v>
      </c>
      <c r="L712" s="45" t="s">
        <v>1553</v>
      </c>
      <c r="M712" s="45" t="s">
        <v>16</v>
      </c>
      <c r="N712" s="45" t="s">
        <v>1071</v>
      </c>
      <c r="O712" s="47">
        <v>44544</v>
      </c>
      <c r="P712" s="45" t="s">
        <v>1083</v>
      </c>
      <c r="Q712" s="45" t="s">
        <v>16</v>
      </c>
      <c r="R712" s="45" t="s">
        <v>134</v>
      </c>
      <c r="S712" s="44" t="s">
        <v>134</v>
      </c>
      <c r="T712" s="45" t="s">
        <v>58</v>
      </c>
      <c r="U712" s="45" t="s">
        <v>16</v>
      </c>
      <c r="V712" s="45" t="s">
        <v>1083</v>
      </c>
      <c r="W712" s="45" t="s">
        <v>1792</v>
      </c>
      <c r="X712"/>
    </row>
    <row r="713" spans="1:24" ht="28.15" customHeight="1" x14ac:dyDescent="0.25">
      <c r="A713" s="44">
        <v>1</v>
      </c>
      <c r="B713" s="45" t="s">
        <v>9</v>
      </c>
      <c r="C713" s="45" t="s">
        <v>219</v>
      </c>
      <c r="D713" s="45" t="s">
        <v>1414</v>
      </c>
      <c r="E713" s="45" t="s">
        <v>1415</v>
      </c>
      <c r="F713" s="45" t="s">
        <v>1416</v>
      </c>
      <c r="G713" s="45" t="s">
        <v>58</v>
      </c>
      <c r="H713" s="45" t="s">
        <v>15</v>
      </c>
      <c r="I713" s="45" t="s">
        <v>16</v>
      </c>
      <c r="J713" s="46">
        <v>44774</v>
      </c>
      <c r="K713" s="45" t="s">
        <v>1413</v>
      </c>
      <c r="L713" s="45" t="s">
        <v>1553</v>
      </c>
      <c r="M713" s="45" t="s">
        <v>16</v>
      </c>
      <c r="N713" s="45" t="s">
        <v>1071</v>
      </c>
      <c r="O713" s="47">
        <v>44544</v>
      </c>
      <c r="P713" s="45" t="s">
        <v>1083</v>
      </c>
      <c r="Q713" s="45" t="s">
        <v>16</v>
      </c>
      <c r="R713" s="45" t="s">
        <v>134</v>
      </c>
      <c r="S713" s="44" t="s">
        <v>134</v>
      </c>
      <c r="T713" s="45" t="s">
        <v>58</v>
      </c>
      <c r="U713" s="45" t="s">
        <v>16</v>
      </c>
      <c r="V713" s="45" t="s">
        <v>1083</v>
      </c>
      <c r="W713" s="45" t="s">
        <v>1792</v>
      </c>
      <c r="X713"/>
    </row>
    <row r="714" spans="1:24" ht="28.15" customHeight="1" x14ac:dyDescent="0.25">
      <c r="A714" s="44">
        <v>1</v>
      </c>
      <c r="B714" s="45" t="s">
        <v>9</v>
      </c>
      <c r="C714" s="45" t="s">
        <v>219</v>
      </c>
      <c r="D714" s="45" t="s">
        <v>1417</v>
      </c>
      <c r="E714" s="45" t="s">
        <v>1418</v>
      </c>
      <c r="F714" s="45" t="s">
        <v>1419</v>
      </c>
      <c r="G714" s="45" t="s">
        <v>14</v>
      </c>
      <c r="H714" s="45" t="s">
        <v>21</v>
      </c>
      <c r="I714" s="45" t="s">
        <v>16</v>
      </c>
      <c r="J714" s="46">
        <v>44774</v>
      </c>
      <c r="K714" s="45" t="s">
        <v>1413</v>
      </c>
      <c r="L714" s="45" t="s">
        <v>1554</v>
      </c>
      <c r="M714" s="45" t="s">
        <v>16</v>
      </c>
      <c r="N714" s="45" t="s">
        <v>1071</v>
      </c>
      <c r="O714" s="47">
        <v>44544</v>
      </c>
      <c r="P714" s="45" t="s">
        <v>1083</v>
      </c>
      <c r="Q714" s="45" t="s">
        <v>16</v>
      </c>
      <c r="R714" s="45" t="s">
        <v>134</v>
      </c>
      <c r="S714" s="44" t="s">
        <v>134</v>
      </c>
      <c r="T714" s="45" t="s">
        <v>14</v>
      </c>
      <c r="U714" s="45" t="s">
        <v>16</v>
      </c>
      <c r="V714" s="45" t="s">
        <v>1083</v>
      </c>
      <c r="W714" s="45" t="s">
        <v>1792</v>
      </c>
      <c r="X714"/>
    </row>
    <row r="715" spans="1:24" ht="28.15" customHeight="1" x14ac:dyDescent="0.25">
      <c r="A715" s="44">
        <v>1</v>
      </c>
      <c r="B715" s="45" t="s">
        <v>9</v>
      </c>
      <c r="C715" s="45" t="s">
        <v>219</v>
      </c>
      <c r="D715" s="45" t="s">
        <v>1410</v>
      </c>
      <c r="E715" s="45" t="s">
        <v>1411</v>
      </c>
      <c r="F715" s="45" t="s">
        <v>1412</v>
      </c>
      <c r="G715" s="45" t="s">
        <v>14</v>
      </c>
      <c r="H715" s="45" t="s">
        <v>15</v>
      </c>
      <c r="I715" s="45" t="s">
        <v>16</v>
      </c>
      <c r="J715" s="46">
        <v>44774</v>
      </c>
      <c r="K715" s="45" t="s">
        <v>1413</v>
      </c>
      <c r="L715" s="45" t="s">
        <v>1553</v>
      </c>
      <c r="M715" s="45" t="s">
        <v>16</v>
      </c>
      <c r="N715" s="45" t="s">
        <v>1071</v>
      </c>
      <c r="O715" s="47">
        <v>44544</v>
      </c>
      <c r="P715" s="45" t="s">
        <v>1083</v>
      </c>
      <c r="Q715" s="45" t="s">
        <v>16</v>
      </c>
      <c r="R715" s="45" t="s">
        <v>134</v>
      </c>
      <c r="S715" s="44" t="s">
        <v>134</v>
      </c>
      <c r="T715" s="45" t="s">
        <v>14</v>
      </c>
      <c r="U715" s="45" t="s">
        <v>16</v>
      </c>
      <c r="V715" s="45" t="s">
        <v>1083</v>
      </c>
      <c r="W715" s="45" t="s">
        <v>1792</v>
      </c>
      <c r="X715"/>
    </row>
    <row r="716" spans="1:24" ht="28.15" customHeight="1" x14ac:dyDescent="0.25">
      <c r="A716" s="44">
        <v>1</v>
      </c>
      <c r="B716" s="45" t="s">
        <v>9</v>
      </c>
      <c r="C716" s="45" t="s">
        <v>219</v>
      </c>
      <c r="D716" s="45" t="s">
        <v>1410</v>
      </c>
      <c r="E716" s="45" t="s">
        <v>1411</v>
      </c>
      <c r="F716" s="45" t="s">
        <v>1412</v>
      </c>
      <c r="G716" s="45" t="s">
        <v>14</v>
      </c>
      <c r="H716" s="45" t="s">
        <v>21</v>
      </c>
      <c r="I716" s="45" t="s">
        <v>16</v>
      </c>
      <c r="J716" s="46">
        <v>44774</v>
      </c>
      <c r="K716" s="45" t="s">
        <v>1413</v>
      </c>
      <c r="L716" s="45" t="s">
        <v>1553</v>
      </c>
      <c r="M716" s="45" t="s">
        <v>16</v>
      </c>
      <c r="N716" s="45" t="s">
        <v>1071</v>
      </c>
      <c r="O716" s="47">
        <v>44544</v>
      </c>
      <c r="P716" s="45" t="s">
        <v>1083</v>
      </c>
      <c r="Q716" s="45" t="s">
        <v>16</v>
      </c>
      <c r="R716" s="45" t="s">
        <v>134</v>
      </c>
      <c r="S716" s="44" t="s">
        <v>134</v>
      </c>
      <c r="T716" s="45" t="s">
        <v>14</v>
      </c>
      <c r="U716" s="45" t="s">
        <v>16</v>
      </c>
      <c r="V716" s="45" t="s">
        <v>1083</v>
      </c>
      <c r="W716" s="45" t="s">
        <v>1792</v>
      </c>
      <c r="X716"/>
    </row>
    <row r="717" spans="1:24" ht="28.15" customHeight="1" x14ac:dyDescent="0.25">
      <c r="A717" s="44">
        <v>1</v>
      </c>
      <c r="B717" s="45" t="s">
        <v>9</v>
      </c>
      <c r="C717" s="45" t="s">
        <v>30</v>
      </c>
      <c r="D717" s="45" t="s">
        <v>1426</v>
      </c>
      <c r="E717" s="45" t="s">
        <v>1427</v>
      </c>
      <c r="F717" s="45" t="s">
        <v>1428</v>
      </c>
      <c r="G717" s="45" t="s">
        <v>14</v>
      </c>
      <c r="H717" s="45" t="s">
        <v>21</v>
      </c>
      <c r="I717" s="45" t="s">
        <v>16</v>
      </c>
      <c r="J717" s="46">
        <v>45194</v>
      </c>
      <c r="K717" s="45" t="s">
        <v>1429</v>
      </c>
      <c r="L717" s="45" t="s">
        <v>1804</v>
      </c>
      <c r="M717" s="45" t="s">
        <v>16</v>
      </c>
      <c r="N717" s="45" t="s">
        <v>1071</v>
      </c>
      <c r="O717" s="47">
        <v>44586</v>
      </c>
      <c r="P717" s="45" t="s">
        <v>1083</v>
      </c>
      <c r="Q717" s="45" t="s">
        <v>1084</v>
      </c>
      <c r="R717" s="45" t="s">
        <v>18</v>
      </c>
      <c r="S717" s="44" t="s">
        <v>18</v>
      </c>
      <c r="T717" s="45" t="s">
        <v>14</v>
      </c>
      <c r="U717" s="45" t="s">
        <v>16</v>
      </c>
      <c r="V717" s="45" t="s">
        <v>1083</v>
      </c>
      <c r="W717" s="45" t="s">
        <v>1792</v>
      </c>
      <c r="X717"/>
    </row>
    <row r="718" spans="1:24" ht="28.15" customHeight="1" x14ac:dyDescent="0.25">
      <c r="A718" s="44">
        <v>1</v>
      </c>
      <c r="B718" s="45" t="s">
        <v>9</v>
      </c>
      <c r="C718" s="45" t="s">
        <v>30</v>
      </c>
      <c r="D718" s="45" t="s">
        <v>1426</v>
      </c>
      <c r="E718" s="45" t="s">
        <v>1427</v>
      </c>
      <c r="F718" s="45" t="s">
        <v>1428</v>
      </c>
      <c r="G718" s="45" t="s">
        <v>14</v>
      </c>
      <c r="H718" s="45" t="s">
        <v>15</v>
      </c>
      <c r="I718" s="45" t="s">
        <v>16</v>
      </c>
      <c r="J718" s="46">
        <v>45194</v>
      </c>
      <c r="K718" s="45" t="s">
        <v>1429</v>
      </c>
      <c r="L718" s="45" t="s">
        <v>1804</v>
      </c>
      <c r="M718" s="45" t="s">
        <v>16</v>
      </c>
      <c r="N718" s="45" t="s">
        <v>1071</v>
      </c>
      <c r="O718" s="47">
        <v>44586</v>
      </c>
      <c r="P718" s="45" t="s">
        <v>1083</v>
      </c>
      <c r="Q718" s="45" t="s">
        <v>1084</v>
      </c>
      <c r="R718" s="45" t="s">
        <v>18</v>
      </c>
      <c r="S718" s="44" t="s">
        <v>18</v>
      </c>
      <c r="T718" s="45" t="s">
        <v>14</v>
      </c>
      <c r="U718" s="45" t="s">
        <v>16</v>
      </c>
      <c r="V718" s="45" t="s">
        <v>1083</v>
      </c>
      <c r="W718" s="45" t="s">
        <v>1792</v>
      </c>
      <c r="X718"/>
    </row>
    <row r="719" spans="1:24" ht="28.15" customHeight="1" x14ac:dyDescent="0.25">
      <c r="A719" s="44">
        <v>1</v>
      </c>
      <c r="B719" s="45" t="s">
        <v>22</v>
      </c>
      <c r="C719" s="45" t="s">
        <v>219</v>
      </c>
      <c r="D719" s="45" t="s">
        <v>1438</v>
      </c>
      <c r="E719" s="45" t="s">
        <v>1439</v>
      </c>
      <c r="F719" s="45" t="s">
        <v>1440</v>
      </c>
      <c r="G719" s="45" t="s">
        <v>14</v>
      </c>
      <c r="H719" s="45" t="s">
        <v>29</v>
      </c>
      <c r="I719" s="45" t="s">
        <v>352</v>
      </c>
      <c r="J719" s="46">
        <v>44774</v>
      </c>
      <c r="K719" s="45" t="s">
        <v>17</v>
      </c>
      <c r="L719" s="45" t="s">
        <v>1528</v>
      </c>
      <c r="M719" s="45" t="s">
        <v>16</v>
      </c>
      <c r="N719" s="45" t="s">
        <v>1071</v>
      </c>
      <c r="O719" s="47">
        <v>44586</v>
      </c>
      <c r="P719" s="45" t="s">
        <v>1083</v>
      </c>
      <c r="Q719" s="45" t="s">
        <v>16</v>
      </c>
      <c r="R719" s="45" t="s">
        <v>134</v>
      </c>
      <c r="S719" s="44" t="s">
        <v>134</v>
      </c>
      <c r="T719" s="45" t="s">
        <v>14</v>
      </c>
      <c r="U719" s="45" t="s">
        <v>16</v>
      </c>
      <c r="V719" s="45" t="s">
        <v>1083</v>
      </c>
      <c r="W719" s="45" t="s">
        <v>1792</v>
      </c>
      <c r="X719"/>
    </row>
    <row r="720" spans="1:24" ht="28.15" customHeight="1" x14ac:dyDescent="0.25">
      <c r="A720" s="44">
        <v>1</v>
      </c>
      <c r="B720" s="45" t="s">
        <v>22</v>
      </c>
      <c r="C720" s="45" t="s">
        <v>219</v>
      </c>
      <c r="D720" s="45" t="s">
        <v>1438</v>
      </c>
      <c r="E720" s="45" t="s">
        <v>1439</v>
      </c>
      <c r="F720" s="45" t="s">
        <v>1440</v>
      </c>
      <c r="G720" s="45" t="s">
        <v>14</v>
      </c>
      <c r="H720" s="45" t="s">
        <v>26</v>
      </c>
      <c r="I720" s="45" t="s">
        <v>352</v>
      </c>
      <c r="J720" s="46">
        <v>44774</v>
      </c>
      <c r="K720" s="45" t="s">
        <v>17</v>
      </c>
      <c r="L720" s="45" t="s">
        <v>1528</v>
      </c>
      <c r="M720" s="45" t="s">
        <v>16</v>
      </c>
      <c r="N720" s="45" t="s">
        <v>1071</v>
      </c>
      <c r="O720" s="47">
        <v>44586</v>
      </c>
      <c r="P720" s="45" t="s">
        <v>1083</v>
      </c>
      <c r="Q720" s="45" t="s">
        <v>16</v>
      </c>
      <c r="R720" s="45" t="s">
        <v>134</v>
      </c>
      <c r="S720" s="44" t="s">
        <v>134</v>
      </c>
      <c r="T720" s="45" t="s">
        <v>14</v>
      </c>
      <c r="U720" s="45" t="s">
        <v>16</v>
      </c>
      <c r="V720" s="45" t="s">
        <v>1083</v>
      </c>
      <c r="W720" s="45" t="s">
        <v>1792</v>
      </c>
      <c r="X720"/>
    </row>
    <row r="721" spans="1:24" ht="28.15" customHeight="1" x14ac:dyDescent="0.25">
      <c r="A721" s="44">
        <v>1</v>
      </c>
      <c r="B721" s="45" t="s">
        <v>42</v>
      </c>
      <c r="C721" s="45" t="s">
        <v>219</v>
      </c>
      <c r="D721" s="45" t="s">
        <v>1435</v>
      </c>
      <c r="E721" s="45" t="s">
        <v>1436</v>
      </c>
      <c r="F721" s="45" t="s">
        <v>42</v>
      </c>
      <c r="G721" s="45" t="s">
        <v>39</v>
      </c>
      <c r="H721" s="45" t="s">
        <v>42</v>
      </c>
      <c r="I721" s="45" t="s">
        <v>16</v>
      </c>
      <c r="J721" s="46">
        <v>44774</v>
      </c>
      <c r="K721" s="45" t="s">
        <v>1437</v>
      </c>
      <c r="L721" s="45" t="s">
        <v>1527</v>
      </c>
      <c r="M721" s="45" t="s">
        <v>16</v>
      </c>
      <c r="N721" s="45" t="s">
        <v>1071</v>
      </c>
      <c r="O721" s="47">
        <v>44586</v>
      </c>
      <c r="P721" s="45" t="s">
        <v>41</v>
      </c>
      <c r="Q721" s="45" t="s">
        <v>16</v>
      </c>
      <c r="R721" s="45" t="s">
        <v>134</v>
      </c>
      <c r="S721" s="44" t="s">
        <v>134</v>
      </c>
      <c r="T721" s="45" t="s">
        <v>14</v>
      </c>
      <c r="U721" s="45" t="s">
        <v>16</v>
      </c>
      <c r="V721" s="45" t="s">
        <v>1083</v>
      </c>
      <c r="W721" s="45" t="s">
        <v>1792</v>
      </c>
      <c r="X721"/>
    </row>
    <row r="722" spans="1:24" ht="28.15" customHeight="1" x14ac:dyDescent="0.25">
      <c r="A722" s="44">
        <v>1</v>
      </c>
      <c r="B722" s="45" t="s">
        <v>155</v>
      </c>
      <c r="C722" s="45" t="s">
        <v>219</v>
      </c>
      <c r="D722" s="45" t="s">
        <v>1430</v>
      </c>
      <c r="E722" s="45" t="s">
        <v>1431</v>
      </c>
      <c r="F722" s="45" t="s">
        <v>1432</v>
      </c>
      <c r="G722" s="45" t="s">
        <v>51</v>
      </c>
      <c r="H722" s="45" t="s">
        <v>40</v>
      </c>
      <c r="I722" s="45" t="s">
        <v>16</v>
      </c>
      <c r="J722" s="46">
        <v>44774</v>
      </c>
      <c r="K722" s="45" t="s">
        <v>1433</v>
      </c>
      <c r="L722" s="45" t="s">
        <v>1043</v>
      </c>
      <c r="M722" s="45" t="s">
        <v>1434</v>
      </c>
      <c r="N722" s="45" t="s">
        <v>1071</v>
      </c>
      <c r="O722" s="47">
        <v>44586</v>
      </c>
      <c r="P722" s="45" t="s">
        <v>1083</v>
      </c>
      <c r="Q722" s="45" t="s">
        <v>16</v>
      </c>
      <c r="R722" s="45" t="s">
        <v>134</v>
      </c>
      <c r="S722" s="44" t="s">
        <v>134</v>
      </c>
      <c r="T722" s="45" t="s">
        <v>14</v>
      </c>
      <c r="U722" s="45" t="s">
        <v>1815</v>
      </c>
      <c r="V722" s="45" t="s">
        <v>1083</v>
      </c>
      <c r="W722" s="45" t="s">
        <v>1792</v>
      </c>
      <c r="X722"/>
    </row>
    <row r="723" spans="1:24" ht="28.15" customHeight="1" x14ac:dyDescent="0.25">
      <c r="A723" s="44">
        <v>1</v>
      </c>
      <c r="B723" s="45" t="s">
        <v>9</v>
      </c>
      <c r="C723" s="45" t="s">
        <v>30</v>
      </c>
      <c r="D723" s="45" t="s">
        <v>1573</v>
      </c>
      <c r="E723" s="45" t="s">
        <v>1574</v>
      </c>
      <c r="F723" s="45" t="s">
        <v>1428</v>
      </c>
      <c r="G723" s="45" t="s">
        <v>14</v>
      </c>
      <c r="H723" s="45" t="s">
        <v>21</v>
      </c>
      <c r="I723" s="45" t="s">
        <v>16</v>
      </c>
      <c r="J723" s="46">
        <v>45194</v>
      </c>
      <c r="K723" s="45" t="s">
        <v>1429</v>
      </c>
      <c r="L723" s="45" t="s">
        <v>1804</v>
      </c>
      <c r="M723" s="45" t="s">
        <v>16</v>
      </c>
      <c r="N723" s="45" t="s">
        <v>1071</v>
      </c>
      <c r="O723" s="47">
        <v>44586</v>
      </c>
      <c r="P723" s="45" t="s">
        <v>1083</v>
      </c>
      <c r="Q723" s="45" t="s">
        <v>1084</v>
      </c>
      <c r="R723" s="45" t="s">
        <v>18</v>
      </c>
      <c r="S723" s="44" t="s">
        <v>18</v>
      </c>
      <c r="T723" s="45" t="s">
        <v>14</v>
      </c>
      <c r="U723" s="45" t="s">
        <v>16</v>
      </c>
      <c r="V723" s="45" t="s">
        <v>1083</v>
      </c>
      <c r="W723" s="45" t="s">
        <v>1792</v>
      </c>
      <c r="X723"/>
    </row>
    <row r="724" spans="1:24" ht="28.15" customHeight="1" x14ac:dyDescent="0.25">
      <c r="A724" s="44">
        <v>1</v>
      </c>
      <c r="B724" s="45" t="s">
        <v>9</v>
      </c>
      <c r="C724" s="45" t="s">
        <v>30</v>
      </c>
      <c r="D724" s="45" t="s">
        <v>1573</v>
      </c>
      <c r="E724" s="45" t="s">
        <v>1574</v>
      </c>
      <c r="F724" s="45" t="s">
        <v>1428</v>
      </c>
      <c r="G724" s="45" t="s">
        <v>14</v>
      </c>
      <c r="H724" s="45" t="s">
        <v>15</v>
      </c>
      <c r="I724" s="45" t="s">
        <v>16</v>
      </c>
      <c r="J724" s="46">
        <v>45194</v>
      </c>
      <c r="K724" s="45" t="s">
        <v>1429</v>
      </c>
      <c r="L724" s="45" t="s">
        <v>1804</v>
      </c>
      <c r="M724" s="45" t="s">
        <v>16</v>
      </c>
      <c r="N724" s="45" t="s">
        <v>1071</v>
      </c>
      <c r="O724" s="47">
        <v>44586</v>
      </c>
      <c r="P724" s="45" t="s">
        <v>1083</v>
      </c>
      <c r="Q724" s="45" t="s">
        <v>1084</v>
      </c>
      <c r="R724" s="45" t="s">
        <v>18</v>
      </c>
      <c r="S724" s="44" t="s">
        <v>18</v>
      </c>
      <c r="T724" s="45" t="s">
        <v>14</v>
      </c>
      <c r="U724" s="45" t="s">
        <v>16</v>
      </c>
      <c r="V724" s="45" t="s">
        <v>1083</v>
      </c>
      <c r="W724" s="45" t="s">
        <v>1792</v>
      </c>
      <c r="X724"/>
    </row>
    <row r="725" spans="1:24" ht="28.15" customHeight="1" x14ac:dyDescent="0.25">
      <c r="A725" s="44">
        <v>1</v>
      </c>
      <c r="B725" s="45" t="s">
        <v>42</v>
      </c>
      <c r="C725" s="45" t="s">
        <v>158</v>
      </c>
      <c r="D725" s="45" t="s">
        <v>1450</v>
      </c>
      <c r="E725" s="45" t="s">
        <v>1451</v>
      </c>
      <c r="F725" s="45" t="s">
        <v>1446</v>
      </c>
      <c r="G725" s="45" t="s">
        <v>58</v>
      </c>
      <c r="H725" s="45" t="s">
        <v>42</v>
      </c>
      <c r="I725" s="45" t="s">
        <v>16</v>
      </c>
      <c r="J725" s="46">
        <v>44603</v>
      </c>
      <c r="K725" s="45" t="s">
        <v>1404</v>
      </c>
      <c r="L725" s="45" t="s">
        <v>1452</v>
      </c>
      <c r="M725" s="45" t="s">
        <v>16</v>
      </c>
      <c r="N725" s="45" t="s">
        <v>1072</v>
      </c>
      <c r="O725" s="47">
        <v>44603</v>
      </c>
      <c r="P725" s="45" t="s">
        <v>81</v>
      </c>
      <c r="Q725" s="45" t="s">
        <v>16</v>
      </c>
      <c r="R725" s="45" t="s">
        <v>134</v>
      </c>
      <c r="S725" s="44" t="s">
        <v>134</v>
      </c>
      <c r="T725" s="45" t="s">
        <v>58</v>
      </c>
      <c r="U725" s="45" t="s">
        <v>16</v>
      </c>
      <c r="V725" s="45" t="s">
        <v>81</v>
      </c>
      <c r="W725" s="45" t="s">
        <v>1792</v>
      </c>
      <c r="X725"/>
    </row>
    <row r="726" spans="1:24" ht="28.15" customHeight="1" x14ac:dyDescent="0.25">
      <c r="A726" s="44">
        <v>1</v>
      </c>
      <c r="B726" s="45" t="s">
        <v>9</v>
      </c>
      <c r="C726" s="45" t="s">
        <v>10</v>
      </c>
      <c r="D726" s="45" t="s">
        <v>1475</v>
      </c>
      <c r="E726" s="45" t="s">
        <v>1476</v>
      </c>
      <c r="F726" s="45" t="s">
        <v>1477</v>
      </c>
      <c r="G726" s="45" t="s">
        <v>14</v>
      </c>
      <c r="H726" s="45" t="s">
        <v>15</v>
      </c>
      <c r="I726" s="45" t="s">
        <v>16</v>
      </c>
      <c r="J726" s="46">
        <v>45322</v>
      </c>
      <c r="K726" s="45" t="s">
        <v>1372</v>
      </c>
      <c r="L726" s="45" t="s">
        <v>1938</v>
      </c>
      <c r="M726" s="45" t="s">
        <v>16</v>
      </c>
      <c r="N726" s="45" t="s">
        <v>1071</v>
      </c>
      <c r="O726" s="47">
        <v>44631</v>
      </c>
      <c r="P726" s="45" t="s">
        <v>1083</v>
      </c>
      <c r="Q726" s="45" t="s">
        <v>16</v>
      </c>
      <c r="R726" s="45" t="s">
        <v>134</v>
      </c>
      <c r="S726" s="44" t="s">
        <v>18</v>
      </c>
      <c r="T726" s="45" t="s">
        <v>14</v>
      </c>
      <c r="U726" s="45" t="s">
        <v>16</v>
      </c>
      <c r="V726" s="45" t="s">
        <v>1083</v>
      </c>
      <c r="W726" s="45" t="s">
        <v>1792</v>
      </c>
      <c r="X726"/>
    </row>
    <row r="727" spans="1:24" ht="28.15" customHeight="1" x14ac:dyDescent="0.25">
      <c r="A727" s="44">
        <v>1</v>
      </c>
      <c r="B727" s="45" t="s">
        <v>9</v>
      </c>
      <c r="C727" s="45" t="s">
        <v>10</v>
      </c>
      <c r="D727" s="45" t="s">
        <v>1475</v>
      </c>
      <c r="E727" s="45" t="s">
        <v>1476</v>
      </c>
      <c r="F727" s="45" t="s">
        <v>1477</v>
      </c>
      <c r="G727" s="45" t="s">
        <v>14</v>
      </c>
      <c r="H727" s="45" t="s">
        <v>21</v>
      </c>
      <c r="I727" s="45" t="s">
        <v>16</v>
      </c>
      <c r="J727" s="46">
        <v>45322</v>
      </c>
      <c r="K727" s="45" t="s">
        <v>1372</v>
      </c>
      <c r="L727" s="45" t="s">
        <v>1938</v>
      </c>
      <c r="M727" s="45" t="s">
        <v>16</v>
      </c>
      <c r="N727" s="45" t="s">
        <v>1071</v>
      </c>
      <c r="O727" s="47">
        <v>44631</v>
      </c>
      <c r="P727" s="45" t="s">
        <v>1083</v>
      </c>
      <c r="Q727" s="45" t="s">
        <v>16</v>
      </c>
      <c r="R727" s="45" t="s">
        <v>134</v>
      </c>
      <c r="S727" s="44" t="s">
        <v>18</v>
      </c>
      <c r="T727" s="45" t="s">
        <v>14</v>
      </c>
      <c r="U727" s="45" t="s">
        <v>16</v>
      </c>
      <c r="V727" s="45" t="s">
        <v>1083</v>
      </c>
      <c r="W727" s="45" t="s">
        <v>1792</v>
      </c>
      <c r="X727"/>
    </row>
    <row r="728" spans="1:24" ht="28.15" customHeight="1" x14ac:dyDescent="0.25">
      <c r="A728" s="44">
        <v>1</v>
      </c>
      <c r="B728" s="45" t="s">
        <v>22</v>
      </c>
      <c r="C728" s="45" t="s">
        <v>23</v>
      </c>
      <c r="D728" s="45" t="s">
        <v>1478</v>
      </c>
      <c r="E728" s="45" t="s">
        <v>1479</v>
      </c>
      <c r="F728" s="45" t="s">
        <v>26</v>
      </c>
      <c r="G728" s="45" t="s">
        <v>27</v>
      </c>
      <c r="H728" s="45" t="s">
        <v>26</v>
      </c>
      <c r="I728" s="45" t="s">
        <v>16</v>
      </c>
      <c r="J728" s="46">
        <v>45020</v>
      </c>
      <c r="K728" s="45" t="s">
        <v>16</v>
      </c>
      <c r="L728" s="45" t="s">
        <v>18</v>
      </c>
      <c r="M728" s="45" t="s">
        <v>1480</v>
      </c>
      <c r="N728" s="45" t="s">
        <v>19</v>
      </c>
      <c r="O728" s="47">
        <v>44631</v>
      </c>
      <c r="P728" s="45" t="s">
        <v>20</v>
      </c>
      <c r="Q728" s="45" t="s">
        <v>16</v>
      </c>
      <c r="R728" s="45" t="s">
        <v>18</v>
      </c>
      <c r="S728" s="44" t="s">
        <v>18</v>
      </c>
      <c r="T728" s="45" t="s">
        <v>39</v>
      </c>
      <c r="U728" s="45" t="s">
        <v>1480</v>
      </c>
      <c r="V728" s="45" t="s">
        <v>20</v>
      </c>
      <c r="W728" s="45" t="s">
        <v>1792</v>
      </c>
      <c r="X728"/>
    </row>
    <row r="729" spans="1:24" ht="28.15" customHeight="1" x14ac:dyDescent="0.25">
      <c r="A729" s="44">
        <v>1</v>
      </c>
      <c r="B729" s="45" t="s">
        <v>22</v>
      </c>
      <c r="C729" s="45" t="s">
        <v>219</v>
      </c>
      <c r="D729" s="45" t="s">
        <v>1481</v>
      </c>
      <c r="E729" s="45" t="s">
        <v>1482</v>
      </c>
      <c r="F729" s="45" t="s">
        <v>1483</v>
      </c>
      <c r="G729" s="45" t="s">
        <v>39</v>
      </c>
      <c r="H729" s="45" t="s">
        <v>26</v>
      </c>
      <c r="I729" s="45" t="s">
        <v>16</v>
      </c>
      <c r="J729" s="46">
        <v>44631</v>
      </c>
      <c r="K729" s="45" t="s">
        <v>17</v>
      </c>
      <c r="L729" s="45" t="s">
        <v>353</v>
      </c>
      <c r="M729" s="45" t="s">
        <v>16</v>
      </c>
      <c r="N729" s="45" t="s">
        <v>19</v>
      </c>
      <c r="O729" s="47">
        <v>44631</v>
      </c>
      <c r="P729" s="45" t="s">
        <v>20</v>
      </c>
      <c r="Q729" s="45" t="s">
        <v>16</v>
      </c>
      <c r="R729" s="45" t="s">
        <v>18</v>
      </c>
      <c r="S729" s="44" t="s">
        <v>18</v>
      </c>
      <c r="T729" s="45" t="s">
        <v>39</v>
      </c>
      <c r="U729" s="45" t="s">
        <v>16</v>
      </c>
      <c r="V729" s="45" t="s">
        <v>20</v>
      </c>
      <c r="W729" s="45" t="s">
        <v>1792</v>
      </c>
      <c r="X729"/>
    </row>
    <row r="730" spans="1:24" ht="28.15" customHeight="1" x14ac:dyDescent="0.25">
      <c r="A730" s="44">
        <v>1</v>
      </c>
      <c r="B730" s="45" t="s">
        <v>35</v>
      </c>
      <c r="C730" s="45" t="s">
        <v>519</v>
      </c>
      <c r="D730" s="45" t="s">
        <v>1486</v>
      </c>
      <c r="E730" s="45" t="s">
        <v>1487</v>
      </c>
      <c r="F730" s="45" t="s">
        <v>1488</v>
      </c>
      <c r="G730" s="45" t="s">
        <v>39</v>
      </c>
      <c r="H730" s="45" t="s">
        <v>40</v>
      </c>
      <c r="I730" s="45" t="s">
        <v>16</v>
      </c>
      <c r="J730" s="46">
        <v>44643</v>
      </c>
      <c r="K730" s="45" t="s">
        <v>17</v>
      </c>
      <c r="L730" s="45" t="s">
        <v>18</v>
      </c>
      <c r="M730" s="45" t="s">
        <v>16</v>
      </c>
      <c r="N730" s="45" t="s">
        <v>1071</v>
      </c>
      <c r="O730" s="47">
        <v>44643</v>
      </c>
      <c r="P730" s="45" t="s">
        <v>41</v>
      </c>
      <c r="Q730" s="45" t="s">
        <v>16</v>
      </c>
      <c r="R730" s="45" t="s">
        <v>134</v>
      </c>
      <c r="S730" s="44" t="s">
        <v>134</v>
      </c>
      <c r="T730" s="45" t="s">
        <v>39</v>
      </c>
      <c r="U730" s="45" t="s">
        <v>16</v>
      </c>
      <c r="V730" s="45" t="s">
        <v>41</v>
      </c>
      <c r="W730" s="45" t="s">
        <v>1792</v>
      </c>
      <c r="X730"/>
    </row>
    <row r="731" spans="1:24" ht="28.15" customHeight="1" x14ac:dyDescent="0.25">
      <c r="A731" s="44">
        <v>1</v>
      </c>
      <c r="B731" s="45" t="s">
        <v>35</v>
      </c>
      <c r="C731" s="45" t="s">
        <v>36</v>
      </c>
      <c r="D731" s="45" t="s">
        <v>1495</v>
      </c>
      <c r="E731" s="45" t="s">
        <v>1498</v>
      </c>
      <c r="F731" s="45" t="s">
        <v>1496</v>
      </c>
      <c r="G731" s="45" t="s">
        <v>14</v>
      </c>
      <c r="H731" s="45" t="s">
        <v>40</v>
      </c>
      <c r="I731" s="45" t="s">
        <v>16</v>
      </c>
      <c r="J731" s="46">
        <v>44678</v>
      </c>
      <c r="K731" s="45" t="s">
        <v>90</v>
      </c>
      <c r="L731" s="45" t="s">
        <v>18</v>
      </c>
      <c r="M731" s="45" t="s">
        <v>16</v>
      </c>
      <c r="N731" s="45" t="s">
        <v>1071</v>
      </c>
      <c r="O731" s="47">
        <v>44678</v>
      </c>
      <c r="P731" s="45" t="s">
        <v>1083</v>
      </c>
      <c r="Q731" s="45" t="s">
        <v>16</v>
      </c>
      <c r="R731" s="45" t="s">
        <v>134</v>
      </c>
      <c r="S731" s="44" t="s">
        <v>134</v>
      </c>
      <c r="T731" s="45" t="s">
        <v>14</v>
      </c>
      <c r="U731" s="45" t="s">
        <v>16</v>
      </c>
      <c r="V731" s="45" t="s">
        <v>1083</v>
      </c>
      <c r="W731" s="45" t="s">
        <v>1792</v>
      </c>
      <c r="X731"/>
    </row>
    <row r="732" spans="1:24" ht="28.15" customHeight="1" x14ac:dyDescent="0.25">
      <c r="A732" s="44">
        <v>1</v>
      </c>
      <c r="B732" s="45" t="s">
        <v>112</v>
      </c>
      <c r="C732" s="45" t="s">
        <v>36</v>
      </c>
      <c r="D732" s="45" t="s">
        <v>1506</v>
      </c>
      <c r="E732" s="45" t="s">
        <v>1464</v>
      </c>
      <c r="F732" s="45" t="s">
        <v>1507</v>
      </c>
      <c r="G732" s="45" t="s">
        <v>255</v>
      </c>
      <c r="H732" s="45" t="s">
        <v>113</v>
      </c>
      <c r="I732" s="45" t="s">
        <v>16</v>
      </c>
      <c r="J732" s="46">
        <v>45995</v>
      </c>
      <c r="K732" s="45" t="s">
        <v>90</v>
      </c>
      <c r="L732" s="45" t="s">
        <v>18</v>
      </c>
      <c r="M732" s="45" t="s">
        <v>1508</v>
      </c>
      <c r="N732" s="45" t="s">
        <v>19</v>
      </c>
      <c r="O732" s="47">
        <v>44718</v>
      </c>
      <c r="P732" s="45" t="s">
        <v>20</v>
      </c>
      <c r="Q732" s="45" t="s">
        <v>16</v>
      </c>
      <c r="R732" s="45" t="s">
        <v>1509</v>
      </c>
      <c r="S732" s="44" t="s">
        <v>2301</v>
      </c>
      <c r="T732" s="45" t="s">
        <v>255</v>
      </c>
      <c r="U732" s="45" t="s">
        <v>1508</v>
      </c>
      <c r="V732" s="45" t="s">
        <v>20</v>
      </c>
      <c r="W732" s="45" t="s">
        <v>1792</v>
      </c>
      <c r="X732"/>
    </row>
    <row r="733" spans="1:24" ht="28.15" customHeight="1" x14ac:dyDescent="0.25">
      <c r="A733" s="44">
        <v>1</v>
      </c>
      <c r="B733" s="45" t="s">
        <v>35</v>
      </c>
      <c r="C733" s="45" t="s">
        <v>36</v>
      </c>
      <c r="D733" s="45" t="s">
        <v>1502</v>
      </c>
      <c r="E733" s="45" t="s">
        <v>1503</v>
      </c>
      <c r="F733" s="45" t="s">
        <v>1504</v>
      </c>
      <c r="G733" s="45" t="s">
        <v>255</v>
      </c>
      <c r="H733" s="45" t="s">
        <v>40</v>
      </c>
      <c r="I733" s="45" t="s">
        <v>16</v>
      </c>
      <c r="J733" s="46">
        <v>44718</v>
      </c>
      <c r="K733" s="45" t="s">
        <v>90</v>
      </c>
      <c r="L733" s="45" t="s">
        <v>18</v>
      </c>
      <c r="M733" s="45" t="s">
        <v>1505</v>
      </c>
      <c r="N733" s="45" t="s">
        <v>1071</v>
      </c>
      <c r="O733" s="47">
        <v>44718</v>
      </c>
      <c r="P733" s="45" t="s">
        <v>28</v>
      </c>
      <c r="Q733" s="45" t="s">
        <v>16</v>
      </c>
      <c r="R733" s="45" t="s">
        <v>134</v>
      </c>
      <c r="S733" s="44" t="s">
        <v>134</v>
      </c>
      <c r="T733" s="45" t="s">
        <v>255</v>
      </c>
      <c r="U733" s="45" t="s">
        <v>1505</v>
      </c>
      <c r="V733" s="45" t="s">
        <v>28</v>
      </c>
      <c r="W733" s="45" t="s">
        <v>1792</v>
      </c>
      <c r="X733"/>
    </row>
    <row r="734" spans="1:24" ht="28.15" customHeight="1" x14ac:dyDescent="0.25">
      <c r="A734" s="44">
        <v>1</v>
      </c>
      <c r="B734" s="45" t="s">
        <v>9</v>
      </c>
      <c r="C734" s="45" t="s">
        <v>120</v>
      </c>
      <c r="D734" s="45" t="s">
        <v>1518</v>
      </c>
      <c r="E734" s="45" t="s">
        <v>1519</v>
      </c>
      <c r="F734" s="45" t="s">
        <v>1520</v>
      </c>
      <c r="G734" s="45" t="s">
        <v>39</v>
      </c>
      <c r="H734" s="45" t="s">
        <v>21</v>
      </c>
      <c r="I734" s="45" t="s">
        <v>16</v>
      </c>
      <c r="J734" s="46">
        <v>44764</v>
      </c>
      <c r="K734" s="45" t="s">
        <v>1521</v>
      </c>
      <c r="L734" s="45" t="s">
        <v>1521</v>
      </c>
      <c r="M734" s="45" t="s">
        <v>16</v>
      </c>
      <c r="N734" s="45" t="s">
        <v>1071</v>
      </c>
      <c r="O734" s="47">
        <v>44764</v>
      </c>
      <c r="P734" s="45" t="s">
        <v>41</v>
      </c>
      <c r="Q734" s="45" t="s">
        <v>16</v>
      </c>
      <c r="R734" s="45" t="s">
        <v>134</v>
      </c>
      <c r="S734" s="44" t="s">
        <v>134</v>
      </c>
      <c r="T734" s="45" t="s">
        <v>39</v>
      </c>
      <c r="U734" s="45" t="s">
        <v>16</v>
      </c>
      <c r="V734" s="45" t="s">
        <v>41</v>
      </c>
      <c r="W734" s="45" t="s">
        <v>1792</v>
      </c>
      <c r="X734"/>
    </row>
    <row r="735" spans="1:24" ht="28.15" customHeight="1" x14ac:dyDescent="0.25">
      <c r="A735" s="44">
        <v>1</v>
      </c>
      <c r="B735" s="45" t="s">
        <v>9</v>
      </c>
      <c r="C735" s="45" t="s">
        <v>1537</v>
      </c>
      <c r="D735" s="45" t="s">
        <v>1538</v>
      </c>
      <c r="E735" s="45" t="s">
        <v>1539</v>
      </c>
      <c r="F735" s="45" t="s">
        <v>198</v>
      </c>
      <c r="G735" s="45" t="s">
        <v>39</v>
      </c>
      <c r="H735" s="45" t="s">
        <v>15</v>
      </c>
      <c r="I735" s="45" t="s">
        <v>16</v>
      </c>
      <c r="J735" s="46">
        <v>44812</v>
      </c>
      <c r="K735" s="45" t="s">
        <v>17</v>
      </c>
      <c r="L735" s="45" t="s">
        <v>18</v>
      </c>
      <c r="M735" s="45" t="s">
        <v>16</v>
      </c>
      <c r="N735" s="45" t="s">
        <v>1073</v>
      </c>
      <c r="O735" s="47">
        <v>44812</v>
      </c>
      <c r="P735" s="45" t="s">
        <v>41</v>
      </c>
      <c r="Q735" s="45" t="s">
        <v>16</v>
      </c>
      <c r="R735" s="45" t="s">
        <v>18</v>
      </c>
      <c r="S735" s="44" t="s">
        <v>18</v>
      </c>
      <c r="T735" s="45" t="s">
        <v>39</v>
      </c>
      <c r="U735" s="45" t="s">
        <v>16</v>
      </c>
      <c r="V735" s="45" t="s">
        <v>41</v>
      </c>
      <c r="W735" s="45" t="s">
        <v>1792</v>
      </c>
      <c r="X735"/>
    </row>
    <row r="736" spans="1:24" ht="28.15" customHeight="1" x14ac:dyDescent="0.25">
      <c r="A736" s="44">
        <v>1</v>
      </c>
      <c r="B736" s="45" t="s">
        <v>9</v>
      </c>
      <c r="C736" s="45" t="s">
        <v>1537</v>
      </c>
      <c r="D736" s="45" t="s">
        <v>1540</v>
      </c>
      <c r="E736" s="45" t="s">
        <v>1541</v>
      </c>
      <c r="F736" s="45" t="s">
        <v>1542</v>
      </c>
      <c r="G736" s="45" t="s">
        <v>39</v>
      </c>
      <c r="H736" s="45" t="s">
        <v>21</v>
      </c>
      <c r="I736" s="45" t="s">
        <v>16</v>
      </c>
      <c r="J736" s="46">
        <v>44859</v>
      </c>
      <c r="K736" s="45" t="s">
        <v>17</v>
      </c>
      <c r="L736" s="45" t="s">
        <v>18</v>
      </c>
      <c r="M736" s="45" t="s">
        <v>16</v>
      </c>
      <c r="N736" s="45" t="s">
        <v>1073</v>
      </c>
      <c r="O736" s="47">
        <v>44812</v>
      </c>
      <c r="P736" s="45" t="s">
        <v>41</v>
      </c>
      <c r="Q736" s="45" t="s">
        <v>16</v>
      </c>
      <c r="R736" s="45" t="s">
        <v>18</v>
      </c>
      <c r="S736" s="44" t="s">
        <v>18</v>
      </c>
      <c r="T736" s="45" t="s">
        <v>14</v>
      </c>
      <c r="U736" s="45" t="s">
        <v>16</v>
      </c>
      <c r="V736" s="45" t="s">
        <v>1083</v>
      </c>
      <c r="W736" s="45" t="s">
        <v>1792</v>
      </c>
      <c r="X736"/>
    </row>
    <row r="737" spans="1:24" ht="28.15" customHeight="1" x14ac:dyDescent="0.25">
      <c r="A737" s="44">
        <v>1</v>
      </c>
      <c r="B737" s="45" t="s">
        <v>1093</v>
      </c>
      <c r="C737" s="45" t="s">
        <v>82</v>
      </c>
      <c r="D737" s="45" t="s">
        <v>1529</v>
      </c>
      <c r="E737" s="45" t="s">
        <v>1530</v>
      </c>
      <c r="F737" s="45" t="s">
        <v>1531</v>
      </c>
      <c r="G737" s="45" t="s">
        <v>14</v>
      </c>
      <c r="H737" s="45" t="s">
        <v>70</v>
      </c>
      <c r="I737" s="45" t="s">
        <v>16</v>
      </c>
      <c r="J737" s="46">
        <v>44818</v>
      </c>
      <c r="K737" s="45" t="s">
        <v>17</v>
      </c>
      <c r="L737" s="45" t="s">
        <v>18</v>
      </c>
      <c r="M737" s="45" t="s">
        <v>1555</v>
      </c>
      <c r="N737" s="45" t="s">
        <v>1071</v>
      </c>
      <c r="O737" s="47">
        <v>44812</v>
      </c>
      <c r="P737" s="45" t="s">
        <v>1083</v>
      </c>
      <c r="Q737" s="45" t="s">
        <v>16</v>
      </c>
      <c r="R737" s="45" t="s">
        <v>134</v>
      </c>
      <c r="S737" s="44" t="s">
        <v>18</v>
      </c>
      <c r="T737" s="45" t="s">
        <v>14</v>
      </c>
      <c r="U737" s="45" t="s">
        <v>16</v>
      </c>
      <c r="V737" s="45" t="s">
        <v>1083</v>
      </c>
      <c r="W737" s="45" t="s">
        <v>1792</v>
      </c>
      <c r="X737"/>
    </row>
    <row r="738" spans="1:24" ht="28.15" customHeight="1" x14ac:dyDescent="0.25">
      <c r="A738" s="44">
        <v>1</v>
      </c>
      <c r="B738" s="45" t="s">
        <v>9</v>
      </c>
      <c r="C738" s="45" t="s">
        <v>1537</v>
      </c>
      <c r="D738" s="45" t="s">
        <v>1538</v>
      </c>
      <c r="E738" s="45" t="s">
        <v>1539</v>
      </c>
      <c r="F738" s="45" t="s">
        <v>198</v>
      </c>
      <c r="G738" s="45" t="s">
        <v>39</v>
      </c>
      <c r="H738" s="45" t="s">
        <v>21</v>
      </c>
      <c r="I738" s="45" t="s">
        <v>16</v>
      </c>
      <c r="J738" s="46">
        <v>44812</v>
      </c>
      <c r="K738" s="45" t="s">
        <v>17</v>
      </c>
      <c r="L738" s="45" t="s">
        <v>18</v>
      </c>
      <c r="M738" s="45" t="s">
        <v>16</v>
      </c>
      <c r="N738" s="45" t="s">
        <v>1073</v>
      </c>
      <c r="O738" s="47">
        <v>44812</v>
      </c>
      <c r="P738" s="45" t="s">
        <v>41</v>
      </c>
      <c r="Q738" s="45" t="s">
        <v>16</v>
      </c>
      <c r="R738" s="45" t="s">
        <v>18</v>
      </c>
      <c r="S738" s="44" t="s">
        <v>18</v>
      </c>
      <c r="T738" s="45" t="s">
        <v>39</v>
      </c>
      <c r="U738" s="45" t="s">
        <v>16</v>
      </c>
      <c r="V738" s="45" t="s">
        <v>41</v>
      </c>
      <c r="W738" s="45" t="s">
        <v>1792</v>
      </c>
      <c r="X738"/>
    </row>
    <row r="739" spans="1:24" ht="28.15" customHeight="1" x14ac:dyDescent="0.25">
      <c r="A739" s="44">
        <v>1</v>
      </c>
      <c r="B739" s="45" t="s">
        <v>9</v>
      </c>
      <c r="C739" s="45" t="s">
        <v>1537</v>
      </c>
      <c r="D739" s="45" t="s">
        <v>1540</v>
      </c>
      <c r="E739" s="45" t="s">
        <v>1541</v>
      </c>
      <c r="F739" s="45" t="s">
        <v>1542</v>
      </c>
      <c r="G739" s="45" t="s">
        <v>39</v>
      </c>
      <c r="H739" s="45" t="s">
        <v>15</v>
      </c>
      <c r="I739" s="45" t="s">
        <v>16</v>
      </c>
      <c r="J739" s="46">
        <v>44859</v>
      </c>
      <c r="K739" s="45" t="s">
        <v>17</v>
      </c>
      <c r="L739" s="45" t="s">
        <v>18</v>
      </c>
      <c r="M739" s="45" t="s">
        <v>16</v>
      </c>
      <c r="N739" s="45" t="s">
        <v>1073</v>
      </c>
      <c r="O739" s="47">
        <v>44812</v>
      </c>
      <c r="P739" s="45" t="s">
        <v>41</v>
      </c>
      <c r="Q739" s="45" t="s">
        <v>16</v>
      </c>
      <c r="R739" s="45" t="s">
        <v>18</v>
      </c>
      <c r="S739" s="44" t="s">
        <v>18</v>
      </c>
      <c r="T739" s="45" t="s">
        <v>14</v>
      </c>
      <c r="U739" s="45" t="s">
        <v>16</v>
      </c>
      <c r="V739" s="45" t="s">
        <v>1083</v>
      </c>
      <c r="W739" s="45" t="s">
        <v>1792</v>
      </c>
      <c r="X739"/>
    </row>
    <row r="740" spans="1:24" ht="28.15" customHeight="1" x14ac:dyDescent="0.25">
      <c r="A740" s="44">
        <v>1</v>
      </c>
      <c r="B740" s="45" t="s">
        <v>9</v>
      </c>
      <c r="C740" s="45" t="s">
        <v>93</v>
      </c>
      <c r="D740" s="45" t="s">
        <v>1568</v>
      </c>
      <c r="E740" s="45" t="s">
        <v>1569</v>
      </c>
      <c r="F740" s="45" t="s">
        <v>33</v>
      </c>
      <c r="G740" s="45" t="s">
        <v>14</v>
      </c>
      <c r="H740" s="45" t="s">
        <v>15</v>
      </c>
      <c r="I740" s="45" t="s">
        <v>16</v>
      </c>
      <c r="J740" s="46">
        <v>45531</v>
      </c>
      <c r="K740" s="45" t="s">
        <v>1570</v>
      </c>
      <c r="L740" s="45" t="s">
        <v>1571</v>
      </c>
      <c r="M740" s="45" t="s">
        <v>16</v>
      </c>
      <c r="N740" s="45" t="s">
        <v>1071</v>
      </c>
      <c r="O740" s="47">
        <v>44818</v>
      </c>
      <c r="P740" s="45" t="s">
        <v>1083</v>
      </c>
      <c r="Q740" s="45" t="s">
        <v>16</v>
      </c>
      <c r="R740" s="45" t="s">
        <v>18</v>
      </c>
      <c r="S740" s="44" t="s">
        <v>2385</v>
      </c>
      <c r="T740" s="45" t="s">
        <v>14</v>
      </c>
      <c r="U740" s="45" t="s">
        <v>16</v>
      </c>
      <c r="V740" s="45" t="s">
        <v>1083</v>
      </c>
      <c r="W740" s="45" t="s">
        <v>1792</v>
      </c>
      <c r="X740"/>
    </row>
    <row r="741" spans="1:24" ht="28.15" customHeight="1" x14ac:dyDescent="0.25">
      <c r="A741" s="44">
        <v>1</v>
      </c>
      <c r="B741" s="45" t="s">
        <v>1093</v>
      </c>
      <c r="C741" s="45" t="s">
        <v>82</v>
      </c>
      <c r="D741" s="45" t="s">
        <v>1559</v>
      </c>
      <c r="E741" s="45" t="s">
        <v>1560</v>
      </c>
      <c r="F741" s="45" t="s">
        <v>1561</v>
      </c>
      <c r="G741" s="45" t="s">
        <v>14</v>
      </c>
      <c r="H741" s="45" t="s">
        <v>70</v>
      </c>
      <c r="I741" s="45" t="s">
        <v>16</v>
      </c>
      <c r="J741" s="46">
        <v>44818</v>
      </c>
      <c r="K741" s="45" t="s">
        <v>17</v>
      </c>
      <c r="L741" s="45" t="s">
        <v>18</v>
      </c>
      <c r="M741" s="45" t="s">
        <v>1555</v>
      </c>
      <c r="N741" s="45" t="s">
        <v>1071</v>
      </c>
      <c r="O741" s="47">
        <v>44818</v>
      </c>
      <c r="P741" s="45" t="s">
        <v>41</v>
      </c>
      <c r="Q741" s="45" t="s">
        <v>16</v>
      </c>
      <c r="R741" s="45" t="s">
        <v>134</v>
      </c>
      <c r="S741" s="44" t="s">
        <v>18</v>
      </c>
      <c r="T741" s="45" t="s">
        <v>14</v>
      </c>
      <c r="U741" s="45" t="s">
        <v>16</v>
      </c>
      <c r="V741" s="45" t="s">
        <v>1083</v>
      </c>
      <c r="W741" s="45" t="s">
        <v>1792</v>
      </c>
      <c r="X741"/>
    </row>
    <row r="742" spans="1:24" ht="28.15" customHeight="1" x14ac:dyDescent="0.25">
      <c r="A742" s="44">
        <v>1</v>
      </c>
      <c r="B742" s="45" t="s">
        <v>9</v>
      </c>
      <c r="C742" s="45" t="s">
        <v>150</v>
      </c>
      <c r="D742" s="45" t="s">
        <v>1593</v>
      </c>
      <c r="E742" s="45" t="s">
        <v>1594</v>
      </c>
      <c r="F742" s="45" t="s">
        <v>1595</v>
      </c>
      <c r="G742" s="45" t="s">
        <v>58</v>
      </c>
      <c r="H742" s="45" t="s">
        <v>15</v>
      </c>
      <c r="I742" s="45" t="s">
        <v>16</v>
      </c>
      <c r="J742" s="46">
        <v>44918</v>
      </c>
      <c r="K742" s="45" t="s">
        <v>905</v>
      </c>
      <c r="L742" s="45" t="s">
        <v>1184</v>
      </c>
      <c r="M742" s="45" t="s">
        <v>16</v>
      </c>
      <c r="N742" s="45" t="s">
        <v>1072</v>
      </c>
      <c r="O742" s="47">
        <v>44918</v>
      </c>
      <c r="P742" s="45" t="s">
        <v>81</v>
      </c>
      <c r="Q742" s="45" t="s">
        <v>16</v>
      </c>
      <c r="R742" s="45" t="s">
        <v>134</v>
      </c>
      <c r="S742" s="44" t="s">
        <v>134</v>
      </c>
      <c r="T742" s="45" t="s">
        <v>58</v>
      </c>
      <c r="U742" s="45" t="s">
        <v>16</v>
      </c>
      <c r="V742" s="45" t="s">
        <v>81</v>
      </c>
      <c r="W742" s="45" t="s">
        <v>1792</v>
      </c>
      <c r="X742"/>
    </row>
    <row r="743" spans="1:24" ht="28.15" customHeight="1" x14ac:dyDescent="0.25">
      <c r="A743" s="44">
        <v>1</v>
      </c>
      <c r="B743" s="45" t="s">
        <v>42</v>
      </c>
      <c r="C743" s="45" t="s">
        <v>150</v>
      </c>
      <c r="D743" s="45" t="s">
        <v>1596</v>
      </c>
      <c r="E743" s="45" t="s">
        <v>1597</v>
      </c>
      <c r="F743" s="45" t="s">
        <v>1446</v>
      </c>
      <c r="G743" s="45" t="s">
        <v>58</v>
      </c>
      <c r="H743" s="45" t="s">
        <v>42</v>
      </c>
      <c r="I743" s="45" t="s">
        <v>16</v>
      </c>
      <c r="J743" s="46">
        <v>44918</v>
      </c>
      <c r="K743" s="45" t="s">
        <v>366</v>
      </c>
      <c r="L743" s="45" t="s">
        <v>1177</v>
      </c>
      <c r="M743" s="45" t="s">
        <v>16</v>
      </c>
      <c r="N743" s="45" t="s">
        <v>1071</v>
      </c>
      <c r="O743" s="47">
        <v>44918</v>
      </c>
      <c r="P743" s="45" t="s">
        <v>1083</v>
      </c>
      <c r="Q743" s="45" t="s">
        <v>16</v>
      </c>
      <c r="R743" s="45" t="s">
        <v>134</v>
      </c>
      <c r="S743" s="44" t="s">
        <v>134</v>
      </c>
      <c r="T743" s="45" t="s">
        <v>58</v>
      </c>
      <c r="U743" s="45" t="s">
        <v>16</v>
      </c>
      <c r="V743" s="45" t="s">
        <v>1083</v>
      </c>
      <c r="W743" s="45" t="s">
        <v>1792</v>
      </c>
      <c r="X743"/>
    </row>
    <row r="744" spans="1:24" ht="28.15" customHeight="1" x14ac:dyDescent="0.25">
      <c r="A744" s="44">
        <v>1</v>
      </c>
      <c r="B744" s="45" t="s">
        <v>9</v>
      </c>
      <c r="C744" s="45" t="s">
        <v>1368</v>
      </c>
      <c r="D744" s="45" t="s">
        <v>1601</v>
      </c>
      <c r="E744" s="45" t="s">
        <v>1602</v>
      </c>
      <c r="F744" s="45" t="s">
        <v>1603</v>
      </c>
      <c r="G744" s="45" t="s">
        <v>39</v>
      </c>
      <c r="H744" s="45" t="s">
        <v>15</v>
      </c>
      <c r="I744" s="45" t="s">
        <v>16</v>
      </c>
      <c r="J744" s="46">
        <v>44918</v>
      </c>
      <c r="K744" s="45" t="s">
        <v>1604</v>
      </c>
      <c r="L744" s="45" t="s">
        <v>1605</v>
      </c>
      <c r="M744" s="45" t="s">
        <v>16</v>
      </c>
      <c r="N744" s="45" t="s">
        <v>1071</v>
      </c>
      <c r="O744" s="47">
        <v>44918</v>
      </c>
      <c r="P744" s="45" t="s">
        <v>41</v>
      </c>
      <c r="Q744" s="45" t="s">
        <v>16</v>
      </c>
      <c r="R744" s="45" t="s">
        <v>18</v>
      </c>
      <c r="S744" s="44" t="s">
        <v>18</v>
      </c>
      <c r="T744" s="45" t="s">
        <v>39</v>
      </c>
      <c r="U744" s="45" t="s">
        <v>16</v>
      </c>
      <c r="V744" s="45" t="s">
        <v>41</v>
      </c>
      <c r="W744" s="45" t="s">
        <v>1792</v>
      </c>
      <c r="X744"/>
    </row>
    <row r="745" spans="1:24" ht="28.15" customHeight="1" x14ac:dyDescent="0.25">
      <c r="A745" s="44">
        <v>1</v>
      </c>
      <c r="B745" s="45" t="s">
        <v>35</v>
      </c>
      <c r="C745" s="45" t="s">
        <v>128</v>
      </c>
      <c r="D745" s="45" t="s">
        <v>1609</v>
      </c>
      <c r="E745" s="45" t="s">
        <v>1610</v>
      </c>
      <c r="F745" s="45" t="s">
        <v>1383</v>
      </c>
      <c r="G745" s="45" t="s">
        <v>39</v>
      </c>
      <c r="H745" s="45" t="s">
        <v>40</v>
      </c>
      <c r="I745" s="45" t="s">
        <v>16</v>
      </c>
      <c r="J745" s="46">
        <v>44918</v>
      </c>
      <c r="K745" s="45" t="s">
        <v>1611</v>
      </c>
      <c r="L745" s="45" t="s">
        <v>18</v>
      </c>
      <c r="M745" s="45" t="s">
        <v>16</v>
      </c>
      <c r="N745" s="45" t="s">
        <v>1071</v>
      </c>
      <c r="O745" s="47">
        <v>44918</v>
      </c>
      <c r="P745" s="45" t="s">
        <v>41</v>
      </c>
      <c r="Q745" s="45" t="s">
        <v>16</v>
      </c>
      <c r="R745" s="45" t="s">
        <v>18</v>
      </c>
      <c r="S745" s="44" t="s">
        <v>18</v>
      </c>
      <c r="T745" s="45" t="s">
        <v>39</v>
      </c>
      <c r="U745" s="45" t="s">
        <v>16</v>
      </c>
      <c r="V745" s="45" t="s">
        <v>41</v>
      </c>
      <c r="W745" s="45" t="s">
        <v>1792</v>
      </c>
      <c r="X745"/>
    </row>
    <row r="746" spans="1:24" ht="28.15" customHeight="1" x14ac:dyDescent="0.25">
      <c r="A746" s="44">
        <v>1</v>
      </c>
      <c r="B746" s="45" t="s">
        <v>9</v>
      </c>
      <c r="C746" s="45" t="s">
        <v>1368</v>
      </c>
      <c r="D746" s="45" t="s">
        <v>1601</v>
      </c>
      <c r="E746" s="45" t="s">
        <v>1602</v>
      </c>
      <c r="F746" s="45" t="s">
        <v>1603</v>
      </c>
      <c r="G746" s="45" t="s">
        <v>39</v>
      </c>
      <c r="H746" s="45" t="s">
        <v>21</v>
      </c>
      <c r="I746" s="45" t="s">
        <v>16</v>
      </c>
      <c r="J746" s="46">
        <v>44918</v>
      </c>
      <c r="K746" s="45" t="s">
        <v>1604</v>
      </c>
      <c r="L746" s="45" t="s">
        <v>1605</v>
      </c>
      <c r="M746" s="45" t="s">
        <v>16</v>
      </c>
      <c r="N746" s="45" t="s">
        <v>1071</v>
      </c>
      <c r="O746" s="47">
        <v>44918</v>
      </c>
      <c r="P746" s="45" t="s">
        <v>41</v>
      </c>
      <c r="Q746" s="45" t="s">
        <v>16</v>
      </c>
      <c r="R746" s="45" t="s">
        <v>18</v>
      </c>
      <c r="S746" s="44" t="s">
        <v>18</v>
      </c>
      <c r="T746" s="45" t="s">
        <v>39</v>
      </c>
      <c r="U746" s="45" t="s">
        <v>16</v>
      </c>
      <c r="V746" s="45" t="s">
        <v>41</v>
      </c>
      <c r="W746" s="45" t="s">
        <v>1792</v>
      </c>
      <c r="X746"/>
    </row>
    <row r="747" spans="1:24" ht="28.15" customHeight="1" x14ac:dyDescent="0.25">
      <c r="A747" s="44">
        <v>1</v>
      </c>
      <c r="B747" s="45" t="s">
        <v>9</v>
      </c>
      <c r="C747" s="45" t="s">
        <v>150</v>
      </c>
      <c r="D747" s="45" t="s">
        <v>1593</v>
      </c>
      <c r="E747" s="45" t="s">
        <v>1594</v>
      </c>
      <c r="F747" s="45" t="s">
        <v>1595</v>
      </c>
      <c r="G747" s="45" t="s">
        <v>58</v>
      </c>
      <c r="H747" s="45" t="s">
        <v>21</v>
      </c>
      <c r="I747" s="45" t="s">
        <v>16</v>
      </c>
      <c r="J747" s="46">
        <v>44918</v>
      </c>
      <c r="K747" s="45" t="s">
        <v>905</v>
      </c>
      <c r="L747" s="45" t="s">
        <v>1184</v>
      </c>
      <c r="M747" s="45" t="s">
        <v>16</v>
      </c>
      <c r="N747" s="45" t="s">
        <v>1072</v>
      </c>
      <c r="O747" s="47">
        <v>44918</v>
      </c>
      <c r="P747" s="45" t="s">
        <v>81</v>
      </c>
      <c r="Q747" s="45" t="s">
        <v>16</v>
      </c>
      <c r="R747" s="45" t="s">
        <v>134</v>
      </c>
      <c r="S747" s="44" t="s">
        <v>134</v>
      </c>
      <c r="T747" s="45" t="s">
        <v>58</v>
      </c>
      <c r="U747" s="45" t="s">
        <v>16</v>
      </c>
      <c r="V747" s="45" t="s">
        <v>81</v>
      </c>
      <c r="W747" s="45" t="s">
        <v>1792</v>
      </c>
      <c r="X747"/>
    </row>
    <row r="748" spans="1:24" ht="28.15" customHeight="1" x14ac:dyDescent="0.25">
      <c r="A748" s="44">
        <v>1</v>
      </c>
      <c r="B748" s="45" t="s">
        <v>9</v>
      </c>
      <c r="C748" s="45" t="s">
        <v>43</v>
      </c>
      <c r="D748" s="45" t="s">
        <v>1632</v>
      </c>
      <c r="E748" s="45" t="s">
        <v>1633</v>
      </c>
      <c r="F748" s="45" t="s">
        <v>1634</v>
      </c>
      <c r="G748" s="45" t="s">
        <v>14</v>
      </c>
      <c r="H748" s="45" t="s">
        <v>15</v>
      </c>
      <c r="I748" s="45" t="s">
        <v>16</v>
      </c>
      <c r="J748" s="46">
        <v>44938</v>
      </c>
      <c r="K748" s="45" t="s">
        <v>224</v>
      </c>
      <c r="L748" s="45" t="s">
        <v>1333</v>
      </c>
      <c r="M748" s="45" t="s">
        <v>16</v>
      </c>
      <c r="N748" s="45" t="s">
        <v>1073</v>
      </c>
      <c r="O748" s="47">
        <v>44946</v>
      </c>
      <c r="P748" s="45" t="s">
        <v>81</v>
      </c>
      <c r="Q748" s="45" t="s">
        <v>16</v>
      </c>
      <c r="R748" s="45" t="s">
        <v>134</v>
      </c>
      <c r="S748" s="44" t="s">
        <v>134</v>
      </c>
      <c r="T748" s="45" t="s">
        <v>14</v>
      </c>
      <c r="U748" s="45" t="s">
        <v>16</v>
      </c>
      <c r="V748" s="45" t="s">
        <v>81</v>
      </c>
      <c r="W748" s="45" t="s">
        <v>1792</v>
      </c>
      <c r="X748"/>
    </row>
    <row r="749" spans="1:24" ht="28.15" customHeight="1" x14ac:dyDescent="0.25">
      <c r="A749" s="44">
        <v>1</v>
      </c>
      <c r="B749" s="45" t="s">
        <v>155</v>
      </c>
      <c r="C749" s="45" t="s">
        <v>863</v>
      </c>
      <c r="D749" s="45" t="s">
        <v>1635</v>
      </c>
      <c r="E749" s="45" t="s">
        <v>1636</v>
      </c>
      <c r="F749" s="45" t="s">
        <v>1637</v>
      </c>
      <c r="G749" s="45" t="s">
        <v>27</v>
      </c>
      <c r="H749" s="45" t="s">
        <v>40</v>
      </c>
      <c r="I749" s="45" t="s">
        <v>16</v>
      </c>
      <c r="J749" s="46">
        <v>44970</v>
      </c>
      <c r="K749" s="45" t="s">
        <v>17</v>
      </c>
      <c r="L749" s="45" t="s">
        <v>134</v>
      </c>
      <c r="M749" s="45" t="s">
        <v>1638</v>
      </c>
      <c r="N749" s="45" t="s">
        <v>1071</v>
      </c>
      <c r="O749" s="47">
        <v>44970</v>
      </c>
      <c r="P749" s="45" t="s">
        <v>28</v>
      </c>
      <c r="Q749" s="45" t="s">
        <v>16</v>
      </c>
      <c r="R749" s="45" t="s">
        <v>134</v>
      </c>
      <c r="S749" s="44" t="s">
        <v>18</v>
      </c>
      <c r="T749" s="45" t="s">
        <v>14</v>
      </c>
      <c r="U749" s="45" t="s">
        <v>1815</v>
      </c>
      <c r="V749" s="45" t="s">
        <v>28</v>
      </c>
      <c r="W749" s="45" t="s">
        <v>1792</v>
      </c>
      <c r="X749"/>
    </row>
    <row r="750" spans="1:24" ht="28.15" customHeight="1" x14ac:dyDescent="0.25">
      <c r="A750" s="44">
        <v>1</v>
      </c>
      <c r="B750" s="45" t="s">
        <v>9</v>
      </c>
      <c r="C750" s="45" t="s">
        <v>93</v>
      </c>
      <c r="D750" s="45" t="s">
        <v>1643</v>
      </c>
      <c r="E750" s="45" t="s">
        <v>1644</v>
      </c>
      <c r="F750" s="45" t="s">
        <v>1645</v>
      </c>
      <c r="G750" s="45" t="s">
        <v>39</v>
      </c>
      <c r="H750" s="45" t="s">
        <v>15</v>
      </c>
      <c r="I750" s="45" t="s">
        <v>16</v>
      </c>
      <c r="J750" s="46">
        <v>44999</v>
      </c>
      <c r="K750" s="45" t="s">
        <v>1646</v>
      </c>
      <c r="L750" s="45" t="s">
        <v>18</v>
      </c>
      <c r="M750" s="45" t="s">
        <v>16</v>
      </c>
      <c r="N750" s="45" t="s">
        <v>1071</v>
      </c>
      <c r="O750" s="47">
        <v>44999</v>
      </c>
      <c r="P750" s="45" t="s">
        <v>41</v>
      </c>
      <c r="Q750" s="45" t="s">
        <v>16</v>
      </c>
      <c r="R750" s="45" t="s">
        <v>18</v>
      </c>
      <c r="S750" s="44" t="s">
        <v>18</v>
      </c>
      <c r="T750" s="45" t="s">
        <v>39</v>
      </c>
      <c r="U750" s="45" t="s">
        <v>16</v>
      </c>
      <c r="V750" s="45" t="s">
        <v>41</v>
      </c>
      <c r="W750" s="45" t="s">
        <v>1792</v>
      </c>
      <c r="X750"/>
    </row>
    <row r="751" spans="1:24" ht="28.15" customHeight="1" x14ac:dyDescent="0.25">
      <c r="A751" s="44">
        <v>1</v>
      </c>
      <c r="B751" s="45" t="s">
        <v>155</v>
      </c>
      <c r="C751" s="45" t="s">
        <v>119</v>
      </c>
      <c r="D751" s="45" t="s">
        <v>1650</v>
      </c>
      <c r="E751" s="45" t="s">
        <v>1651</v>
      </c>
      <c r="F751" s="45" t="s">
        <v>1652</v>
      </c>
      <c r="G751" s="45" t="s">
        <v>39</v>
      </c>
      <c r="H751" s="45" t="s">
        <v>40</v>
      </c>
      <c r="I751" s="45" t="s">
        <v>16</v>
      </c>
      <c r="J751" s="46">
        <v>44999</v>
      </c>
      <c r="K751" s="45" t="s">
        <v>1616</v>
      </c>
      <c r="L751" s="45" t="s">
        <v>18</v>
      </c>
      <c r="M751" s="45" t="s">
        <v>16</v>
      </c>
      <c r="N751" s="45" t="s">
        <v>1071</v>
      </c>
      <c r="O751" s="47">
        <v>44999</v>
      </c>
      <c r="P751" s="45" t="s">
        <v>41</v>
      </c>
      <c r="Q751" s="45" t="s">
        <v>16</v>
      </c>
      <c r="R751" s="45" t="s">
        <v>18</v>
      </c>
      <c r="S751" s="44" t="s">
        <v>18</v>
      </c>
      <c r="T751" s="45" t="s">
        <v>39</v>
      </c>
      <c r="U751" s="45" t="s">
        <v>16</v>
      </c>
      <c r="V751" s="45" t="s">
        <v>41</v>
      </c>
      <c r="W751" s="45" t="s">
        <v>1792</v>
      </c>
      <c r="X751"/>
    </row>
    <row r="752" spans="1:24" ht="28.15" customHeight="1" x14ac:dyDescent="0.25">
      <c r="A752" s="44">
        <v>1</v>
      </c>
      <c r="B752" s="45" t="s">
        <v>9</v>
      </c>
      <c r="C752" s="45" t="s">
        <v>519</v>
      </c>
      <c r="D752" s="45" t="s">
        <v>1669</v>
      </c>
      <c r="E752" s="45" t="s">
        <v>1670</v>
      </c>
      <c r="F752" s="45" t="s">
        <v>1671</v>
      </c>
      <c r="G752" s="45" t="s">
        <v>14</v>
      </c>
      <c r="H752" s="45" t="s">
        <v>21</v>
      </c>
      <c r="I752" s="45" t="s">
        <v>16</v>
      </c>
      <c r="J752" s="46">
        <v>45020</v>
      </c>
      <c r="K752" s="45" t="s">
        <v>1672</v>
      </c>
      <c r="L752" s="45" t="s">
        <v>18</v>
      </c>
      <c r="M752" s="45" t="s">
        <v>16</v>
      </c>
      <c r="N752" s="45" t="s">
        <v>1071</v>
      </c>
      <c r="O752" s="47">
        <v>45020</v>
      </c>
      <c r="P752" s="45" t="s">
        <v>1083</v>
      </c>
      <c r="Q752" s="45" t="s">
        <v>16</v>
      </c>
      <c r="R752" s="45" t="s">
        <v>134</v>
      </c>
      <c r="S752" s="44" t="s">
        <v>134</v>
      </c>
      <c r="T752" s="45" t="s">
        <v>14</v>
      </c>
      <c r="U752" s="45" t="s">
        <v>16</v>
      </c>
      <c r="V752" s="45" t="s">
        <v>1083</v>
      </c>
      <c r="W752" s="45" t="s">
        <v>1792</v>
      </c>
      <c r="X752"/>
    </row>
    <row r="753" spans="1:24" ht="28.15" customHeight="1" x14ac:dyDescent="0.25">
      <c r="A753" s="44">
        <v>1</v>
      </c>
      <c r="B753" s="45" t="s">
        <v>9</v>
      </c>
      <c r="C753" s="45" t="s">
        <v>64</v>
      </c>
      <c r="D753" s="45" t="s">
        <v>1665</v>
      </c>
      <c r="E753" s="45" t="s">
        <v>1666</v>
      </c>
      <c r="F753" s="45" t="s">
        <v>1667</v>
      </c>
      <c r="G753" s="45" t="s">
        <v>14</v>
      </c>
      <c r="H753" s="45" t="s">
        <v>21</v>
      </c>
      <c r="I753" s="45" t="s">
        <v>16</v>
      </c>
      <c r="J753" s="46">
        <v>45020</v>
      </c>
      <c r="K753" s="45" t="s">
        <v>1668</v>
      </c>
      <c r="L753" s="45" t="s">
        <v>18</v>
      </c>
      <c r="M753" s="45" t="s">
        <v>16</v>
      </c>
      <c r="N753" s="45" t="s">
        <v>1073</v>
      </c>
      <c r="O753" s="47">
        <v>45020</v>
      </c>
      <c r="P753" s="45" t="s">
        <v>1083</v>
      </c>
      <c r="Q753" s="45" t="s">
        <v>16</v>
      </c>
      <c r="R753" s="45" t="s">
        <v>134</v>
      </c>
      <c r="S753" s="44" t="s">
        <v>134</v>
      </c>
      <c r="T753" s="45" t="s">
        <v>14</v>
      </c>
      <c r="U753" s="45" t="s">
        <v>16</v>
      </c>
      <c r="V753" s="45" t="s">
        <v>1083</v>
      </c>
      <c r="W753" s="45" t="s">
        <v>1792</v>
      </c>
      <c r="X753"/>
    </row>
    <row r="754" spans="1:24" ht="28.15" customHeight="1" x14ac:dyDescent="0.25">
      <c r="A754" s="44">
        <v>1</v>
      </c>
      <c r="B754" s="45" t="s">
        <v>9</v>
      </c>
      <c r="C754" s="45" t="s">
        <v>86</v>
      </c>
      <c r="D754" s="45" t="s">
        <v>1659</v>
      </c>
      <c r="E754" s="45" t="s">
        <v>1660</v>
      </c>
      <c r="F754" s="45" t="s">
        <v>1661</v>
      </c>
      <c r="G754" s="45" t="s">
        <v>58</v>
      </c>
      <c r="H754" s="45" t="s">
        <v>21</v>
      </c>
      <c r="I754" s="45" t="s">
        <v>16</v>
      </c>
      <c r="J754" s="46">
        <v>45020</v>
      </c>
      <c r="K754" s="45" t="s">
        <v>1662</v>
      </c>
      <c r="L754" s="45" t="s">
        <v>18</v>
      </c>
      <c r="M754" s="45" t="s">
        <v>16</v>
      </c>
      <c r="N754" s="45" t="s">
        <v>1071</v>
      </c>
      <c r="O754" s="47">
        <v>45020</v>
      </c>
      <c r="P754" s="45" t="s">
        <v>1083</v>
      </c>
      <c r="Q754" s="45" t="s">
        <v>16</v>
      </c>
      <c r="R754" s="45" t="s">
        <v>134</v>
      </c>
      <c r="S754" s="44" t="s">
        <v>134</v>
      </c>
      <c r="T754" s="45" t="s">
        <v>58</v>
      </c>
      <c r="U754" s="45" t="s">
        <v>16</v>
      </c>
      <c r="V754" s="45" t="s">
        <v>1083</v>
      </c>
      <c r="W754" s="45" t="s">
        <v>1792</v>
      </c>
      <c r="X754"/>
    </row>
    <row r="755" spans="1:24" ht="28.15" customHeight="1" x14ac:dyDescent="0.25">
      <c r="A755" s="44">
        <v>1</v>
      </c>
      <c r="B755" s="45" t="s">
        <v>9</v>
      </c>
      <c r="C755" s="45" t="s">
        <v>86</v>
      </c>
      <c r="D755" s="45" t="s">
        <v>1659</v>
      </c>
      <c r="E755" s="45" t="s">
        <v>1660</v>
      </c>
      <c r="F755" s="45" t="s">
        <v>1661</v>
      </c>
      <c r="G755" s="45" t="s">
        <v>58</v>
      </c>
      <c r="H755" s="45" t="s">
        <v>15</v>
      </c>
      <c r="I755" s="45" t="s">
        <v>16</v>
      </c>
      <c r="J755" s="46">
        <v>45020</v>
      </c>
      <c r="K755" s="45" t="s">
        <v>1662</v>
      </c>
      <c r="L755" s="45" t="s">
        <v>18</v>
      </c>
      <c r="M755" s="45" t="s">
        <v>16</v>
      </c>
      <c r="N755" s="45" t="s">
        <v>1071</v>
      </c>
      <c r="O755" s="47">
        <v>45020</v>
      </c>
      <c r="P755" s="45" t="s">
        <v>1083</v>
      </c>
      <c r="Q755" s="45" t="s">
        <v>16</v>
      </c>
      <c r="R755" s="45" t="s">
        <v>134</v>
      </c>
      <c r="S755" s="44" t="s">
        <v>134</v>
      </c>
      <c r="T755" s="45" t="s">
        <v>58</v>
      </c>
      <c r="U755" s="45" t="s">
        <v>16</v>
      </c>
      <c r="V755" s="45" t="s">
        <v>1083</v>
      </c>
      <c r="W755" s="45" t="s">
        <v>1792</v>
      </c>
      <c r="X755"/>
    </row>
    <row r="756" spans="1:24" ht="28.15" customHeight="1" x14ac:dyDescent="0.25">
      <c r="A756" s="44">
        <v>1</v>
      </c>
      <c r="B756" s="45" t="s">
        <v>9</v>
      </c>
      <c r="C756" s="45" t="s">
        <v>71</v>
      </c>
      <c r="D756" s="45" t="s">
        <v>1683</v>
      </c>
      <c r="E756" s="45" t="s">
        <v>1684</v>
      </c>
      <c r="F756" s="45" t="s">
        <v>1685</v>
      </c>
      <c r="G756" s="45" t="s">
        <v>58</v>
      </c>
      <c r="H756" s="45" t="s">
        <v>21</v>
      </c>
      <c r="I756" s="45" t="s">
        <v>16</v>
      </c>
      <c r="J756" s="46">
        <v>45077</v>
      </c>
      <c r="K756" s="45" t="s">
        <v>1686</v>
      </c>
      <c r="L756" s="45" t="s">
        <v>18</v>
      </c>
      <c r="M756" s="45" t="s">
        <v>16</v>
      </c>
      <c r="N756" s="45" t="s">
        <v>1071</v>
      </c>
      <c r="O756" s="47">
        <v>45077</v>
      </c>
      <c r="P756" s="45" t="s">
        <v>1083</v>
      </c>
      <c r="Q756" s="45" t="s">
        <v>16</v>
      </c>
      <c r="R756" s="45" t="s">
        <v>134</v>
      </c>
      <c r="S756" s="44" t="s">
        <v>134</v>
      </c>
      <c r="T756" s="45" t="s">
        <v>58</v>
      </c>
      <c r="U756" s="45" t="s">
        <v>16</v>
      </c>
      <c r="V756" s="45" t="s">
        <v>1083</v>
      </c>
      <c r="W756" s="45" t="s">
        <v>1792</v>
      </c>
      <c r="X756"/>
    </row>
    <row r="757" spans="1:24" ht="28.15" customHeight="1" x14ac:dyDescent="0.25">
      <c r="A757" s="44">
        <v>1</v>
      </c>
      <c r="B757" s="45" t="s">
        <v>9</v>
      </c>
      <c r="C757" s="45" t="s">
        <v>225</v>
      </c>
      <c r="D757" s="45" t="s">
        <v>1961</v>
      </c>
      <c r="E757" s="45" t="s">
        <v>1962</v>
      </c>
      <c r="F757" s="45" t="s">
        <v>1517</v>
      </c>
      <c r="G757" s="45" t="s">
        <v>58</v>
      </c>
      <c r="H757" s="45" t="s">
        <v>15</v>
      </c>
      <c r="I757" s="45" t="s">
        <v>16</v>
      </c>
      <c r="J757" s="46">
        <v>45362</v>
      </c>
      <c r="K757" s="45" t="s">
        <v>446</v>
      </c>
      <c r="L757" s="45" t="s">
        <v>18</v>
      </c>
      <c r="M757" s="45" t="s">
        <v>16</v>
      </c>
      <c r="N757" s="45" t="s">
        <v>1070</v>
      </c>
      <c r="O757" s="47">
        <v>45090</v>
      </c>
      <c r="P757" s="45" t="s">
        <v>81</v>
      </c>
      <c r="Q757" s="45" t="s">
        <v>16</v>
      </c>
      <c r="R757" s="45" t="s">
        <v>134</v>
      </c>
      <c r="S757" s="44" t="s">
        <v>134</v>
      </c>
      <c r="T757" s="45" t="s">
        <v>58</v>
      </c>
      <c r="U757" s="45" t="s">
        <v>16</v>
      </c>
      <c r="V757" s="45" t="s">
        <v>81</v>
      </c>
      <c r="W757" s="45" t="s">
        <v>1792</v>
      </c>
      <c r="X757"/>
    </row>
    <row r="758" spans="1:24" ht="28.15" customHeight="1" x14ac:dyDescent="0.25">
      <c r="A758" s="44">
        <v>1</v>
      </c>
      <c r="B758" s="45" t="s">
        <v>35</v>
      </c>
      <c r="C758" s="45" t="s">
        <v>82</v>
      </c>
      <c r="D758" s="45" t="s">
        <v>1702</v>
      </c>
      <c r="E758" s="45" t="s">
        <v>1703</v>
      </c>
      <c r="F758" s="45" t="s">
        <v>1704</v>
      </c>
      <c r="G758" s="45" t="s">
        <v>255</v>
      </c>
      <c r="H758" s="45" t="s">
        <v>40</v>
      </c>
      <c r="I758" s="45" t="s">
        <v>16</v>
      </c>
      <c r="J758" s="46">
        <v>45194</v>
      </c>
      <c r="K758" s="45" t="s">
        <v>1616</v>
      </c>
      <c r="L758" s="45" t="s">
        <v>18</v>
      </c>
      <c r="M758" s="45" t="s">
        <v>1705</v>
      </c>
      <c r="N758" s="45" t="s">
        <v>1071</v>
      </c>
      <c r="O758" s="47">
        <v>45090</v>
      </c>
      <c r="P758" s="45" t="s">
        <v>28</v>
      </c>
      <c r="Q758" s="45" t="s">
        <v>16</v>
      </c>
      <c r="R758" s="45" t="s">
        <v>134</v>
      </c>
      <c r="S758" s="44" t="s">
        <v>134</v>
      </c>
      <c r="T758" s="45" t="s">
        <v>14</v>
      </c>
      <c r="U758" s="45" t="s">
        <v>16</v>
      </c>
      <c r="V758" s="45" t="s">
        <v>1083</v>
      </c>
      <c r="W758" s="45" t="s">
        <v>1792</v>
      </c>
      <c r="X758"/>
    </row>
    <row r="759" spans="1:24" ht="28.15" customHeight="1" x14ac:dyDescent="0.25">
      <c r="A759" s="44">
        <v>1</v>
      </c>
      <c r="B759" s="45" t="s">
        <v>112</v>
      </c>
      <c r="C759" s="45" t="s">
        <v>140</v>
      </c>
      <c r="D759" s="45" t="s">
        <v>1700</v>
      </c>
      <c r="E759" s="45" t="s">
        <v>1701</v>
      </c>
      <c r="F759" s="45" t="s">
        <v>113</v>
      </c>
      <c r="G759" s="45" t="s">
        <v>39</v>
      </c>
      <c r="H759" s="45" t="s">
        <v>113</v>
      </c>
      <c r="I759" s="45" t="s">
        <v>16</v>
      </c>
      <c r="J759" s="46">
        <v>45406</v>
      </c>
      <c r="K759" s="45" t="s">
        <v>17</v>
      </c>
      <c r="L759" s="45" t="s">
        <v>1169</v>
      </c>
      <c r="M759" s="45" t="s">
        <v>16</v>
      </c>
      <c r="N759" s="45" t="s">
        <v>16</v>
      </c>
      <c r="O759" s="47">
        <v>45090</v>
      </c>
      <c r="P759" s="45" t="s">
        <v>41</v>
      </c>
      <c r="Q759" s="45" t="s">
        <v>16</v>
      </c>
      <c r="R759" s="45" t="s">
        <v>134</v>
      </c>
      <c r="S759" s="44" t="s">
        <v>134</v>
      </c>
      <c r="T759" s="45" t="s">
        <v>255</v>
      </c>
      <c r="U759" s="45" t="s">
        <v>1988</v>
      </c>
      <c r="V759" s="45" t="s">
        <v>41</v>
      </c>
      <c r="W759" s="45" t="s">
        <v>1792</v>
      </c>
      <c r="X759"/>
    </row>
    <row r="760" spans="1:24" ht="28.15" customHeight="1" x14ac:dyDescent="0.25">
      <c r="A760" s="44">
        <v>1</v>
      </c>
      <c r="B760" s="45" t="s">
        <v>35</v>
      </c>
      <c r="C760" s="45" t="s">
        <v>82</v>
      </c>
      <c r="D760" s="45" t="s">
        <v>1702</v>
      </c>
      <c r="E760" s="45" t="s">
        <v>1703</v>
      </c>
      <c r="F760" s="45" t="s">
        <v>1704</v>
      </c>
      <c r="G760" s="45" t="s">
        <v>255</v>
      </c>
      <c r="H760" s="45" t="s">
        <v>21</v>
      </c>
      <c r="I760" s="45" t="s">
        <v>16</v>
      </c>
      <c r="J760" s="46">
        <v>45194</v>
      </c>
      <c r="K760" s="45" t="s">
        <v>1616</v>
      </c>
      <c r="L760" s="45" t="s">
        <v>18</v>
      </c>
      <c r="M760" s="45" t="s">
        <v>1705</v>
      </c>
      <c r="N760" s="45" t="s">
        <v>1071</v>
      </c>
      <c r="O760" s="47">
        <v>45090</v>
      </c>
      <c r="P760" s="45" t="s">
        <v>28</v>
      </c>
      <c r="Q760" s="45" t="s">
        <v>16</v>
      </c>
      <c r="R760" s="45" t="s">
        <v>134</v>
      </c>
      <c r="S760" s="44" t="s">
        <v>134</v>
      </c>
      <c r="T760" s="45" t="s">
        <v>14</v>
      </c>
      <c r="U760" s="45" t="s">
        <v>16</v>
      </c>
      <c r="V760" s="45" t="s">
        <v>1083</v>
      </c>
      <c r="W760" s="45" t="s">
        <v>1792</v>
      </c>
      <c r="X760"/>
    </row>
    <row r="761" spans="1:24" ht="28.15" customHeight="1" x14ac:dyDescent="0.25">
      <c r="A761" s="44">
        <v>1</v>
      </c>
      <c r="B761" s="45" t="s">
        <v>9</v>
      </c>
      <c r="C761" s="45" t="s">
        <v>120</v>
      </c>
      <c r="D761" s="45" t="s">
        <v>1697</v>
      </c>
      <c r="E761" s="45" t="s">
        <v>1698</v>
      </c>
      <c r="F761" s="45" t="s">
        <v>1139</v>
      </c>
      <c r="G761" s="45" t="s">
        <v>14</v>
      </c>
      <c r="H761" s="45" t="s">
        <v>21</v>
      </c>
      <c r="I761" s="45" t="s">
        <v>16</v>
      </c>
      <c r="J761" s="46">
        <v>45446</v>
      </c>
      <c r="K761" s="45" t="s">
        <v>1699</v>
      </c>
      <c r="L761" s="45" t="s">
        <v>1674</v>
      </c>
      <c r="M761" s="45" t="s">
        <v>16</v>
      </c>
      <c r="N761" s="45" t="s">
        <v>1071</v>
      </c>
      <c r="O761" s="47">
        <v>45090</v>
      </c>
      <c r="P761" s="45" t="s">
        <v>1083</v>
      </c>
      <c r="Q761" s="45" t="s">
        <v>16</v>
      </c>
      <c r="R761" s="45" t="s">
        <v>18</v>
      </c>
      <c r="S761" s="44" t="s">
        <v>18</v>
      </c>
      <c r="T761" s="45" t="s">
        <v>14</v>
      </c>
      <c r="U761" s="45" t="s">
        <v>16</v>
      </c>
      <c r="V761" s="45" t="s">
        <v>1083</v>
      </c>
      <c r="W761" s="45" t="s">
        <v>1792</v>
      </c>
      <c r="X761"/>
    </row>
    <row r="762" spans="1:24" ht="28.15" customHeight="1" x14ac:dyDescent="0.25">
      <c r="A762" s="44">
        <v>1</v>
      </c>
      <c r="B762" s="45" t="s">
        <v>9</v>
      </c>
      <c r="C762" s="45" t="s">
        <v>120</v>
      </c>
      <c r="D762" s="45" t="s">
        <v>1697</v>
      </c>
      <c r="E762" s="45" t="s">
        <v>1698</v>
      </c>
      <c r="F762" s="45" t="s">
        <v>1139</v>
      </c>
      <c r="G762" s="45" t="s">
        <v>14</v>
      </c>
      <c r="H762" s="45" t="s">
        <v>15</v>
      </c>
      <c r="I762" s="45" t="s">
        <v>16</v>
      </c>
      <c r="J762" s="46">
        <v>45446</v>
      </c>
      <c r="K762" s="45" t="s">
        <v>1699</v>
      </c>
      <c r="L762" s="45" t="s">
        <v>1674</v>
      </c>
      <c r="M762" s="45" t="s">
        <v>16</v>
      </c>
      <c r="N762" s="45" t="s">
        <v>1071</v>
      </c>
      <c r="O762" s="47">
        <v>45090</v>
      </c>
      <c r="P762" s="45" t="s">
        <v>1083</v>
      </c>
      <c r="Q762" s="45" t="s">
        <v>16</v>
      </c>
      <c r="R762" s="45" t="s">
        <v>18</v>
      </c>
      <c r="S762" s="44" t="s">
        <v>18</v>
      </c>
      <c r="T762" s="45" t="s">
        <v>14</v>
      </c>
      <c r="U762" s="45" t="s">
        <v>16</v>
      </c>
      <c r="V762" s="45" t="s">
        <v>1083</v>
      </c>
      <c r="W762" s="45" t="s">
        <v>1792</v>
      </c>
      <c r="X762"/>
    </row>
    <row r="763" spans="1:24" ht="28.15" customHeight="1" x14ac:dyDescent="0.25">
      <c r="A763" s="44">
        <v>1</v>
      </c>
      <c r="B763" s="45" t="s">
        <v>9</v>
      </c>
      <c r="C763" s="45" t="s">
        <v>1340</v>
      </c>
      <c r="D763" s="45" t="s">
        <v>1727</v>
      </c>
      <c r="E763" s="45" t="s">
        <v>1771</v>
      </c>
      <c r="F763" s="45" t="s">
        <v>237</v>
      </c>
      <c r="G763" s="45" t="s">
        <v>39</v>
      </c>
      <c r="H763" s="45" t="s">
        <v>15</v>
      </c>
      <c r="I763" s="45" t="s">
        <v>16</v>
      </c>
      <c r="J763" s="46">
        <v>45111</v>
      </c>
      <c r="K763" s="45" t="s">
        <v>17</v>
      </c>
      <c r="L763" s="45" t="s">
        <v>1342</v>
      </c>
      <c r="M763" s="45" t="s">
        <v>16</v>
      </c>
      <c r="N763" s="45" t="s">
        <v>1071</v>
      </c>
      <c r="O763" s="47">
        <v>45111</v>
      </c>
      <c r="P763" s="45" t="s">
        <v>41</v>
      </c>
      <c r="Q763" s="45" t="s">
        <v>16</v>
      </c>
      <c r="R763" s="45" t="s">
        <v>18</v>
      </c>
      <c r="S763" s="44" t="s">
        <v>18</v>
      </c>
      <c r="T763" s="45" t="s">
        <v>39</v>
      </c>
      <c r="U763" s="45" t="s">
        <v>16</v>
      </c>
      <c r="V763" s="45" t="s">
        <v>41</v>
      </c>
      <c r="W763" s="45" t="s">
        <v>1792</v>
      </c>
      <c r="X763"/>
    </row>
    <row r="764" spans="1:24" ht="28.15" customHeight="1" x14ac:dyDescent="0.25">
      <c r="A764" s="44">
        <v>1</v>
      </c>
      <c r="B764" s="45" t="s">
        <v>42</v>
      </c>
      <c r="C764" s="45" t="s">
        <v>1340</v>
      </c>
      <c r="D764" s="45" t="s">
        <v>1717</v>
      </c>
      <c r="E764" s="45" t="s">
        <v>1751</v>
      </c>
      <c r="F764" s="45" t="s">
        <v>63</v>
      </c>
      <c r="G764" s="45" t="s">
        <v>39</v>
      </c>
      <c r="H764" s="45" t="s">
        <v>42</v>
      </c>
      <c r="I764" s="45" t="s">
        <v>16</v>
      </c>
      <c r="J764" s="46">
        <v>45111</v>
      </c>
      <c r="K764" s="45" t="s">
        <v>1752</v>
      </c>
      <c r="L764" s="45" t="s">
        <v>1342</v>
      </c>
      <c r="M764" s="45" t="s">
        <v>16</v>
      </c>
      <c r="N764" s="45" t="s">
        <v>1071</v>
      </c>
      <c r="O764" s="47">
        <v>45111</v>
      </c>
      <c r="P764" s="45" t="s">
        <v>41</v>
      </c>
      <c r="Q764" s="45" t="s">
        <v>16</v>
      </c>
      <c r="R764" s="45" t="s">
        <v>18</v>
      </c>
      <c r="S764" s="44" t="s">
        <v>18</v>
      </c>
      <c r="T764" s="45" t="s">
        <v>39</v>
      </c>
      <c r="U764" s="45" t="s">
        <v>16</v>
      </c>
      <c r="V764" s="45" t="s">
        <v>41</v>
      </c>
      <c r="W764" s="45" t="s">
        <v>1792</v>
      </c>
      <c r="X764"/>
    </row>
    <row r="765" spans="1:24" ht="28.15" customHeight="1" x14ac:dyDescent="0.25">
      <c r="A765" s="44">
        <v>1</v>
      </c>
      <c r="B765" s="45" t="s">
        <v>22</v>
      </c>
      <c r="C765" s="45" t="s">
        <v>1340</v>
      </c>
      <c r="D765" s="45" t="s">
        <v>1726</v>
      </c>
      <c r="E765" s="45" t="s">
        <v>1769</v>
      </c>
      <c r="F765" s="45" t="s">
        <v>1770</v>
      </c>
      <c r="G765" s="45" t="s">
        <v>39</v>
      </c>
      <c r="H765" s="45" t="s">
        <v>29</v>
      </c>
      <c r="I765" s="45" t="s">
        <v>16</v>
      </c>
      <c r="J765" s="46">
        <v>45111</v>
      </c>
      <c r="K765" s="45" t="s">
        <v>1767</v>
      </c>
      <c r="L765" s="45" t="s">
        <v>1342</v>
      </c>
      <c r="M765" s="45" t="s">
        <v>16</v>
      </c>
      <c r="N765" s="45" t="s">
        <v>1071</v>
      </c>
      <c r="O765" s="47">
        <v>45111</v>
      </c>
      <c r="P765" s="45" t="s">
        <v>41</v>
      </c>
      <c r="Q765" s="45" t="s">
        <v>16</v>
      </c>
      <c r="R765" s="45" t="s">
        <v>18</v>
      </c>
      <c r="S765" s="44" t="s">
        <v>18</v>
      </c>
      <c r="T765" s="45" t="s">
        <v>39</v>
      </c>
      <c r="U765" s="45" t="s">
        <v>16</v>
      </c>
      <c r="V765" s="45" t="s">
        <v>41</v>
      </c>
      <c r="W765" s="45" t="s">
        <v>1792</v>
      </c>
      <c r="X765"/>
    </row>
    <row r="766" spans="1:24" ht="28.15" customHeight="1" x14ac:dyDescent="0.25">
      <c r="A766" s="44">
        <v>1</v>
      </c>
      <c r="B766" s="45" t="s">
        <v>22</v>
      </c>
      <c r="C766" s="45" t="s">
        <v>1340</v>
      </c>
      <c r="D766" s="45" t="s">
        <v>1726</v>
      </c>
      <c r="E766" s="45" t="s">
        <v>1769</v>
      </c>
      <c r="F766" s="45" t="s">
        <v>1770</v>
      </c>
      <c r="G766" s="45" t="s">
        <v>39</v>
      </c>
      <c r="H766" s="45" t="s">
        <v>26</v>
      </c>
      <c r="I766" s="45" t="s">
        <v>16</v>
      </c>
      <c r="J766" s="46">
        <v>45111</v>
      </c>
      <c r="K766" s="45" t="s">
        <v>1767</v>
      </c>
      <c r="L766" s="45" t="s">
        <v>1342</v>
      </c>
      <c r="M766" s="45" t="s">
        <v>16</v>
      </c>
      <c r="N766" s="45" t="s">
        <v>1071</v>
      </c>
      <c r="O766" s="47">
        <v>45111</v>
      </c>
      <c r="P766" s="45" t="s">
        <v>41</v>
      </c>
      <c r="Q766" s="45" t="s">
        <v>16</v>
      </c>
      <c r="R766" s="45" t="s">
        <v>18</v>
      </c>
      <c r="S766" s="44" t="s">
        <v>18</v>
      </c>
      <c r="T766" s="45" t="s">
        <v>39</v>
      </c>
      <c r="U766" s="45" t="s">
        <v>16</v>
      </c>
      <c r="V766" s="45" t="s">
        <v>41</v>
      </c>
      <c r="W766" s="45" t="s">
        <v>1792</v>
      </c>
      <c r="X766"/>
    </row>
    <row r="767" spans="1:24" ht="28.15" customHeight="1" x14ac:dyDescent="0.25">
      <c r="A767" s="44">
        <v>1</v>
      </c>
      <c r="B767" s="45" t="s">
        <v>1093</v>
      </c>
      <c r="C767" s="45" t="s">
        <v>1340</v>
      </c>
      <c r="D767" s="45" t="s">
        <v>1723</v>
      </c>
      <c r="E767" s="45" t="s">
        <v>1409</v>
      </c>
      <c r="F767" s="45" t="s">
        <v>1756</v>
      </c>
      <c r="G767" s="45" t="s">
        <v>39</v>
      </c>
      <c r="H767" s="45" t="s">
        <v>70</v>
      </c>
      <c r="I767" s="45" t="s">
        <v>16</v>
      </c>
      <c r="J767" s="46">
        <v>45111</v>
      </c>
      <c r="K767" s="45" t="s">
        <v>1616</v>
      </c>
      <c r="L767" s="45" t="s">
        <v>1342</v>
      </c>
      <c r="M767" s="45" t="s">
        <v>16</v>
      </c>
      <c r="N767" s="45" t="s">
        <v>1071</v>
      </c>
      <c r="O767" s="47">
        <v>45111</v>
      </c>
      <c r="P767" s="45" t="s">
        <v>41</v>
      </c>
      <c r="Q767" s="45" t="s">
        <v>16</v>
      </c>
      <c r="R767" s="45" t="s">
        <v>18</v>
      </c>
      <c r="S767" s="44" t="s">
        <v>18</v>
      </c>
      <c r="T767" s="45" t="s">
        <v>39</v>
      </c>
      <c r="U767" s="45" t="s">
        <v>16</v>
      </c>
      <c r="V767" s="45" t="s">
        <v>41</v>
      </c>
      <c r="W767" s="45" t="s">
        <v>1792</v>
      </c>
      <c r="X767"/>
    </row>
    <row r="768" spans="1:24" ht="28.15" customHeight="1" x14ac:dyDescent="0.25">
      <c r="A768" s="44">
        <v>1</v>
      </c>
      <c r="B768" s="45" t="s">
        <v>22</v>
      </c>
      <c r="C768" s="45" t="s">
        <v>1340</v>
      </c>
      <c r="D768" s="45" t="s">
        <v>1725</v>
      </c>
      <c r="E768" s="45" t="s">
        <v>1766</v>
      </c>
      <c r="F768" s="45" t="s">
        <v>26</v>
      </c>
      <c r="G768" s="45" t="s">
        <v>27</v>
      </c>
      <c r="H768" s="45" t="s">
        <v>26</v>
      </c>
      <c r="I768" s="45" t="s">
        <v>16</v>
      </c>
      <c r="J768" s="46">
        <v>45111</v>
      </c>
      <c r="K768" s="45" t="s">
        <v>1767</v>
      </c>
      <c r="L768" s="45" t="s">
        <v>1342</v>
      </c>
      <c r="M768" s="45" t="s">
        <v>1768</v>
      </c>
      <c r="N768" s="45" t="s">
        <v>1071</v>
      </c>
      <c r="O768" s="47">
        <v>45111</v>
      </c>
      <c r="P768" s="45" t="s">
        <v>28</v>
      </c>
      <c r="Q768" s="45" t="s">
        <v>16</v>
      </c>
      <c r="R768" s="45" t="s">
        <v>18</v>
      </c>
      <c r="S768" s="44" t="s">
        <v>18</v>
      </c>
      <c r="T768" s="45" t="s">
        <v>27</v>
      </c>
      <c r="U768" s="45" t="s">
        <v>1768</v>
      </c>
      <c r="V768" s="45" t="s">
        <v>28</v>
      </c>
      <c r="W768" s="45" t="s">
        <v>1792</v>
      </c>
      <c r="X768"/>
    </row>
    <row r="769" spans="1:24" ht="28.15" customHeight="1" x14ac:dyDescent="0.25">
      <c r="A769" s="44">
        <v>1</v>
      </c>
      <c r="B769" s="45" t="s">
        <v>22</v>
      </c>
      <c r="C769" s="45" t="s">
        <v>1340</v>
      </c>
      <c r="D769" s="45" t="s">
        <v>1719</v>
      </c>
      <c r="E769" s="45" t="s">
        <v>1764</v>
      </c>
      <c r="F769" s="45" t="s">
        <v>1384</v>
      </c>
      <c r="G769" s="45" t="s">
        <v>27</v>
      </c>
      <c r="H769" s="45" t="s">
        <v>26</v>
      </c>
      <c r="I769" s="45" t="s">
        <v>16</v>
      </c>
      <c r="J769" s="46">
        <v>45111</v>
      </c>
      <c r="K769" s="45" t="s">
        <v>1649</v>
      </c>
      <c r="L769" s="45" t="s">
        <v>1342</v>
      </c>
      <c r="M769" s="45" t="s">
        <v>1765</v>
      </c>
      <c r="N769" s="45" t="s">
        <v>1071</v>
      </c>
      <c r="O769" s="47">
        <v>45111</v>
      </c>
      <c r="P769" s="45" t="s">
        <v>28</v>
      </c>
      <c r="Q769" s="45" t="s">
        <v>16</v>
      </c>
      <c r="R769" s="45" t="s">
        <v>18</v>
      </c>
      <c r="S769" s="44" t="s">
        <v>18</v>
      </c>
      <c r="T769" s="45" t="s">
        <v>27</v>
      </c>
      <c r="U769" s="45" t="s">
        <v>1765</v>
      </c>
      <c r="V769" s="45" t="s">
        <v>28</v>
      </c>
      <c r="W769" s="45" t="s">
        <v>1792</v>
      </c>
      <c r="X769"/>
    </row>
    <row r="770" spans="1:24" ht="28.15" customHeight="1" x14ac:dyDescent="0.25">
      <c r="A770" s="44">
        <v>1</v>
      </c>
      <c r="B770" s="45" t="s">
        <v>35</v>
      </c>
      <c r="C770" s="45" t="s">
        <v>1340</v>
      </c>
      <c r="D770" s="45" t="s">
        <v>1729</v>
      </c>
      <c r="E770" s="45" t="s">
        <v>1763</v>
      </c>
      <c r="F770" s="45" t="s">
        <v>40</v>
      </c>
      <c r="G770" s="45" t="s">
        <v>39</v>
      </c>
      <c r="H770" s="45" t="s">
        <v>40</v>
      </c>
      <c r="I770" s="45" t="s">
        <v>16</v>
      </c>
      <c r="J770" s="46">
        <v>45111</v>
      </c>
      <c r="K770" s="45" t="s">
        <v>1649</v>
      </c>
      <c r="L770" s="45" t="s">
        <v>1342</v>
      </c>
      <c r="M770" s="45" t="s">
        <v>16</v>
      </c>
      <c r="N770" s="45" t="s">
        <v>1071</v>
      </c>
      <c r="O770" s="47">
        <v>45111</v>
      </c>
      <c r="P770" s="45" t="s">
        <v>41</v>
      </c>
      <c r="Q770" s="45" t="s">
        <v>16</v>
      </c>
      <c r="R770" s="45" t="s">
        <v>18</v>
      </c>
      <c r="S770" s="44" t="s">
        <v>18</v>
      </c>
      <c r="T770" s="45" t="s">
        <v>39</v>
      </c>
      <c r="U770" s="45" t="s">
        <v>16</v>
      </c>
      <c r="V770" s="45" t="s">
        <v>41</v>
      </c>
      <c r="W770" s="45" t="s">
        <v>1792</v>
      </c>
      <c r="X770"/>
    </row>
    <row r="771" spans="1:24" ht="28.15" customHeight="1" x14ac:dyDescent="0.25">
      <c r="A771" s="44">
        <v>1</v>
      </c>
      <c r="B771" s="45" t="s">
        <v>155</v>
      </c>
      <c r="C771" s="45" t="s">
        <v>1340</v>
      </c>
      <c r="D771" s="45" t="s">
        <v>1759</v>
      </c>
      <c r="E771" s="45" t="s">
        <v>1760</v>
      </c>
      <c r="F771" s="45" t="s">
        <v>1761</v>
      </c>
      <c r="G771" s="45" t="s">
        <v>39</v>
      </c>
      <c r="H771" s="45" t="s">
        <v>40</v>
      </c>
      <c r="I771" s="45" t="s">
        <v>1762</v>
      </c>
      <c r="J771" s="46">
        <v>45111</v>
      </c>
      <c r="K771" s="45" t="s">
        <v>1616</v>
      </c>
      <c r="L771" s="45" t="s">
        <v>1342</v>
      </c>
      <c r="M771" s="45" t="s">
        <v>16</v>
      </c>
      <c r="N771" s="45" t="s">
        <v>1071</v>
      </c>
      <c r="O771" s="47">
        <v>45111</v>
      </c>
      <c r="P771" s="45" t="s">
        <v>41</v>
      </c>
      <c r="Q771" s="45" t="s">
        <v>16</v>
      </c>
      <c r="R771" s="45" t="s">
        <v>18</v>
      </c>
      <c r="S771" s="44" t="s">
        <v>18</v>
      </c>
      <c r="T771" s="45" t="s">
        <v>39</v>
      </c>
      <c r="U771" s="45" t="s">
        <v>16</v>
      </c>
      <c r="V771" s="45" t="s">
        <v>41</v>
      </c>
      <c r="W771" s="45" t="s">
        <v>1792</v>
      </c>
      <c r="X771"/>
    </row>
    <row r="772" spans="1:24" ht="28.15" customHeight="1" x14ac:dyDescent="0.25">
      <c r="A772" s="44">
        <v>1</v>
      </c>
      <c r="B772" s="45" t="s">
        <v>1093</v>
      </c>
      <c r="C772" s="45" t="s">
        <v>1340</v>
      </c>
      <c r="D772" s="45" t="s">
        <v>1724</v>
      </c>
      <c r="E772" s="45" t="s">
        <v>1757</v>
      </c>
      <c r="F772" s="45" t="s">
        <v>1758</v>
      </c>
      <c r="G772" s="45" t="s">
        <v>39</v>
      </c>
      <c r="H772" s="45" t="s">
        <v>70</v>
      </c>
      <c r="I772" s="45" t="s">
        <v>16</v>
      </c>
      <c r="J772" s="46">
        <v>45482</v>
      </c>
      <c r="K772" s="45" t="s">
        <v>1616</v>
      </c>
      <c r="L772" s="45" t="s">
        <v>1342</v>
      </c>
      <c r="M772" s="45" t="s">
        <v>16</v>
      </c>
      <c r="N772" s="45" t="s">
        <v>1071</v>
      </c>
      <c r="O772" s="47">
        <v>45111</v>
      </c>
      <c r="P772" s="45" t="s">
        <v>41</v>
      </c>
      <c r="Q772" s="45" t="s">
        <v>16</v>
      </c>
      <c r="R772" s="45" t="s">
        <v>18</v>
      </c>
      <c r="S772" s="44" t="s">
        <v>18</v>
      </c>
      <c r="T772" s="45" t="s">
        <v>39</v>
      </c>
      <c r="U772" s="45" t="s">
        <v>16</v>
      </c>
      <c r="V772" s="45" t="s">
        <v>41</v>
      </c>
      <c r="W772" s="45" t="s">
        <v>1792</v>
      </c>
      <c r="X772"/>
    </row>
    <row r="773" spans="1:24" ht="28.15" customHeight="1" x14ac:dyDescent="0.25">
      <c r="A773" s="44">
        <v>1</v>
      </c>
      <c r="B773" s="45" t="s">
        <v>9</v>
      </c>
      <c r="C773" s="45" t="s">
        <v>1340</v>
      </c>
      <c r="D773" s="45" t="s">
        <v>1713</v>
      </c>
      <c r="E773" s="45" t="s">
        <v>1740</v>
      </c>
      <c r="F773" s="45" t="s">
        <v>1346</v>
      </c>
      <c r="G773" s="45" t="s">
        <v>51</v>
      </c>
      <c r="H773" s="45" t="s">
        <v>15</v>
      </c>
      <c r="I773" s="45" t="s">
        <v>16</v>
      </c>
      <c r="J773" s="46">
        <v>45482</v>
      </c>
      <c r="K773" s="45" t="s">
        <v>1646</v>
      </c>
      <c r="L773" s="45" t="s">
        <v>1342</v>
      </c>
      <c r="M773" s="45" t="s">
        <v>1890</v>
      </c>
      <c r="N773" s="45" t="s">
        <v>1071</v>
      </c>
      <c r="O773" s="47">
        <v>45111</v>
      </c>
      <c r="P773" s="45" t="s">
        <v>1083</v>
      </c>
      <c r="Q773" s="45" t="s">
        <v>16</v>
      </c>
      <c r="R773" s="45" t="s">
        <v>18</v>
      </c>
      <c r="S773" s="44" t="s">
        <v>18</v>
      </c>
      <c r="T773" s="45" t="s">
        <v>39</v>
      </c>
      <c r="U773" s="45" t="s">
        <v>16</v>
      </c>
      <c r="V773" s="45" t="s">
        <v>41</v>
      </c>
      <c r="W773" s="45" t="s">
        <v>1792</v>
      </c>
      <c r="X773"/>
    </row>
    <row r="774" spans="1:24" ht="28.15" customHeight="1" x14ac:dyDescent="0.25">
      <c r="A774" s="44">
        <v>1</v>
      </c>
      <c r="B774" s="45" t="s">
        <v>1093</v>
      </c>
      <c r="C774" s="45" t="s">
        <v>1340</v>
      </c>
      <c r="D774" s="45" t="s">
        <v>1721</v>
      </c>
      <c r="E774" s="45" t="s">
        <v>1755</v>
      </c>
      <c r="F774" s="45" t="s">
        <v>1350</v>
      </c>
      <c r="G774" s="45" t="s">
        <v>39</v>
      </c>
      <c r="H774" s="45" t="s">
        <v>70</v>
      </c>
      <c r="I774" s="45" t="s">
        <v>16</v>
      </c>
      <c r="J774" s="46">
        <v>45111</v>
      </c>
      <c r="K774" s="45" t="s">
        <v>1616</v>
      </c>
      <c r="L774" s="45" t="s">
        <v>1342</v>
      </c>
      <c r="M774" s="45" t="s">
        <v>16</v>
      </c>
      <c r="N774" s="45" t="s">
        <v>1071</v>
      </c>
      <c r="O774" s="47">
        <v>45111</v>
      </c>
      <c r="P774" s="45" t="s">
        <v>41</v>
      </c>
      <c r="Q774" s="45" t="s">
        <v>16</v>
      </c>
      <c r="R774" s="45" t="s">
        <v>18</v>
      </c>
      <c r="S774" s="44" t="s">
        <v>18</v>
      </c>
      <c r="T774" s="45" t="s">
        <v>39</v>
      </c>
      <c r="U774" s="45" t="s">
        <v>16</v>
      </c>
      <c r="V774" s="45" t="s">
        <v>41</v>
      </c>
      <c r="W774" s="45" t="s">
        <v>1792</v>
      </c>
      <c r="X774"/>
    </row>
    <row r="775" spans="1:24" ht="28.15" customHeight="1" x14ac:dyDescent="0.25">
      <c r="A775" s="44">
        <v>1</v>
      </c>
      <c r="B775" s="45" t="s">
        <v>9</v>
      </c>
      <c r="C775" s="45" t="s">
        <v>1340</v>
      </c>
      <c r="D775" s="45" t="s">
        <v>1727</v>
      </c>
      <c r="E775" s="45" t="s">
        <v>1771</v>
      </c>
      <c r="F775" s="45" t="s">
        <v>237</v>
      </c>
      <c r="G775" s="45" t="s">
        <v>39</v>
      </c>
      <c r="H775" s="45" t="s">
        <v>21</v>
      </c>
      <c r="I775" s="45" t="s">
        <v>16</v>
      </c>
      <c r="J775" s="46">
        <v>45111</v>
      </c>
      <c r="K775" s="45" t="s">
        <v>17</v>
      </c>
      <c r="L775" s="45" t="s">
        <v>1342</v>
      </c>
      <c r="M775" s="45" t="s">
        <v>16</v>
      </c>
      <c r="N775" s="45" t="s">
        <v>1071</v>
      </c>
      <c r="O775" s="47">
        <v>45111</v>
      </c>
      <c r="P775" s="45" t="s">
        <v>41</v>
      </c>
      <c r="Q775" s="45" t="s">
        <v>16</v>
      </c>
      <c r="R775" s="45" t="s">
        <v>18</v>
      </c>
      <c r="S775" s="44" t="s">
        <v>18</v>
      </c>
      <c r="T775" s="45" t="s">
        <v>39</v>
      </c>
      <c r="U775" s="45" t="s">
        <v>16</v>
      </c>
      <c r="V775" s="45" t="s">
        <v>41</v>
      </c>
      <c r="W775" s="45" t="s">
        <v>1792</v>
      </c>
      <c r="X775"/>
    </row>
    <row r="776" spans="1:24" ht="28.15" customHeight="1" x14ac:dyDescent="0.25">
      <c r="A776" s="44">
        <v>1</v>
      </c>
      <c r="B776" s="45" t="s">
        <v>42</v>
      </c>
      <c r="C776" s="45" t="s">
        <v>1340</v>
      </c>
      <c r="D776" s="45" t="s">
        <v>1718</v>
      </c>
      <c r="E776" s="45" t="s">
        <v>1753</v>
      </c>
      <c r="F776" s="45" t="s">
        <v>46</v>
      </c>
      <c r="G776" s="45" t="s">
        <v>39</v>
      </c>
      <c r="H776" s="45" t="s">
        <v>42</v>
      </c>
      <c r="I776" s="45" t="s">
        <v>16</v>
      </c>
      <c r="J776" s="46">
        <v>45111</v>
      </c>
      <c r="K776" s="45" t="s">
        <v>1649</v>
      </c>
      <c r="L776" s="45" t="s">
        <v>1342</v>
      </c>
      <c r="M776" s="45" t="s">
        <v>16</v>
      </c>
      <c r="N776" s="45" t="s">
        <v>1071</v>
      </c>
      <c r="O776" s="47">
        <v>45111</v>
      </c>
      <c r="P776" s="45" t="s">
        <v>41</v>
      </c>
      <c r="Q776" s="45" t="s">
        <v>16</v>
      </c>
      <c r="R776" s="45" t="s">
        <v>18</v>
      </c>
      <c r="S776" s="44" t="s">
        <v>18</v>
      </c>
      <c r="T776" s="45" t="s">
        <v>39</v>
      </c>
      <c r="U776" s="45" t="s">
        <v>16</v>
      </c>
      <c r="V776" s="45" t="s">
        <v>41</v>
      </c>
      <c r="W776" s="45" t="s">
        <v>1792</v>
      </c>
      <c r="X776"/>
    </row>
    <row r="777" spans="1:24" ht="28.15" customHeight="1" x14ac:dyDescent="0.25">
      <c r="A777" s="44">
        <v>1</v>
      </c>
      <c r="B777" s="45" t="s">
        <v>22</v>
      </c>
      <c r="C777" s="45" t="s">
        <v>1340</v>
      </c>
      <c r="D777" s="45" t="s">
        <v>1725</v>
      </c>
      <c r="E777" s="45" t="s">
        <v>1766</v>
      </c>
      <c r="F777" s="45" t="s">
        <v>26</v>
      </c>
      <c r="G777" s="45" t="s">
        <v>27</v>
      </c>
      <c r="H777" s="45" t="s">
        <v>29</v>
      </c>
      <c r="I777" s="45" t="s">
        <v>16</v>
      </c>
      <c r="J777" s="46">
        <v>45111</v>
      </c>
      <c r="K777" s="45" t="s">
        <v>1767</v>
      </c>
      <c r="L777" s="45" t="s">
        <v>1342</v>
      </c>
      <c r="M777" s="45" t="s">
        <v>1768</v>
      </c>
      <c r="N777" s="45" t="s">
        <v>1071</v>
      </c>
      <c r="O777" s="47">
        <v>45111</v>
      </c>
      <c r="P777" s="45" t="s">
        <v>28</v>
      </c>
      <c r="Q777" s="45" t="s">
        <v>16</v>
      </c>
      <c r="R777" s="45" t="s">
        <v>18</v>
      </c>
      <c r="S777" s="44" t="s">
        <v>18</v>
      </c>
      <c r="T777" s="45" t="s">
        <v>27</v>
      </c>
      <c r="U777" s="45" t="s">
        <v>1768</v>
      </c>
      <c r="V777" s="45" t="s">
        <v>28</v>
      </c>
      <c r="W777" s="45" t="s">
        <v>1792</v>
      </c>
      <c r="X777"/>
    </row>
    <row r="778" spans="1:24" ht="28.15" customHeight="1" x14ac:dyDescent="0.25">
      <c r="A778" s="44">
        <v>1</v>
      </c>
      <c r="B778" s="45" t="s">
        <v>9</v>
      </c>
      <c r="C778" s="45" t="s">
        <v>1340</v>
      </c>
      <c r="D778" s="45" t="s">
        <v>1716</v>
      </c>
      <c r="E778" s="45" t="s">
        <v>1749</v>
      </c>
      <c r="F778" s="45" t="s">
        <v>1750</v>
      </c>
      <c r="G778" s="45" t="s">
        <v>51</v>
      </c>
      <c r="H778" s="45" t="s">
        <v>15</v>
      </c>
      <c r="I778" s="45" t="s">
        <v>16</v>
      </c>
      <c r="J778" s="46">
        <v>45482</v>
      </c>
      <c r="K778" s="45" t="s">
        <v>1736</v>
      </c>
      <c r="L778" s="45" t="s">
        <v>1342</v>
      </c>
      <c r="M778" s="45" t="s">
        <v>1894</v>
      </c>
      <c r="N778" s="45" t="s">
        <v>1071</v>
      </c>
      <c r="O778" s="47">
        <v>45111</v>
      </c>
      <c r="P778" s="45" t="s">
        <v>1083</v>
      </c>
      <c r="Q778" s="45" t="s">
        <v>16</v>
      </c>
      <c r="R778" s="45" t="s">
        <v>18</v>
      </c>
      <c r="S778" s="44" t="s">
        <v>18</v>
      </c>
      <c r="T778" s="45" t="s">
        <v>39</v>
      </c>
      <c r="U778" s="45" t="s">
        <v>16</v>
      </c>
      <c r="V778" s="45" t="s">
        <v>41</v>
      </c>
      <c r="W778" s="45" t="s">
        <v>1792</v>
      </c>
      <c r="X778"/>
    </row>
    <row r="779" spans="1:24" ht="28.15" customHeight="1" x14ac:dyDescent="0.25">
      <c r="A779" s="44">
        <v>1</v>
      </c>
      <c r="B779" s="45" t="s">
        <v>9</v>
      </c>
      <c r="C779" s="45" t="s">
        <v>1340</v>
      </c>
      <c r="D779" s="45" t="s">
        <v>1722</v>
      </c>
      <c r="E779" s="45" t="s">
        <v>1747</v>
      </c>
      <c r="F779" s="45" t="s">
        <v>1748</v>
      </c>
      <c r="G779" s="45" t="s">
        <v>58</v>
      </c>
      <c r="H779" s="45" t="s">
        <v>15</v>
      </c>
      <c r="I779" s="45" t="s">
        <v>16</v>
      </c>
      <c r="J779" s="46">
        <v>45111</v>
      </c>
      <c r="K779" s="45" t="s">
        <v>1646</v>
      </c>
      <c r="L779" s="45" t="s">
        <v>1342</v>
      </c>
      <c r="M779" s="45" t="s">
        <v>16</v>
      </c>
      <c r="N779" s="45" t="s">
        <v>1071</v>
      </c>
      <c r="O779" s="47">
        <v>45111</v>
      </c>
      <c r="P779" s="45" t="s">
        <v>1083</v>
      </c>
      <c r="Q779" s="45" t="s">
        <v>16</v>
      </c>
      <c r="R779" s="45" t="s">
        <v>18</v>
      </c>
      <c r="S779" s="44" t="s">
        <v>18</v>
      </c>
      <c r="T779" s="45" t="s">
        <v>58</v>
      </c>
      <c r="U779" s="45" t="s">
        <v>16</v>
      </c>
      <c r="V779" s="45" t="s">
        <v>1083</v>
      </c>
      <c r="W779" s="45" t="s">
        <v>1792</v>
      </c>
      <c r="X779"/>
    </row>
    <row r="780" spans="1:24" ht="28.15" customHeight="1" x14ac:dyDescent="0.25">
      <c r="A780" s="44">
        <v>1</v>
      </c>
      <c r="B780" s="45" t="s">
        <v>9</v>
      </c>
      <c r="C780" s="45" t="s">
        <v>1340</v>
      </c>
      <c r="D780" s="45" t="s">
        <v>1715</v>
      </c>
      <c r="E780" s="45" t="s">
        <v>1745</v>
      </c>
      <c r="F780" s="45" t="s">
        <v>1746</v>
      </c>
      <c r="G780" s="45" t="s">
        <v>51</v>
      </c>
      <c r="H780" s="45" t="s">
        <v>21</v>
      </c>
      <c r="I780" s="45" t="s">
        <v>16</v>
      </c>
      <c r="J780" s="46">
        <v>45482</v>
      </c>
      <c r="K780" s="45" t="s">
        <v>1646</v>
      </c>
      <c r="L780" s="45" t="s">
        <v>1342</v>
      </c>
      <c r="M780" s="45" t="s">
        <v>1893</v>
      </c>
      <c r="N780" s="45" t="s">
        <v>1071</v>
      </c>
      <c r="O780" s="47">
        <v>45111</v>
      </c>
      <c r="P780" s="45" t="s">
        <v>1083</v>
      </c>
      <c r="Q780" s="45" t="s">
        <v>16</v>
      </c>
      <c r="R780" s="45" t="s">
        <v>18</v>
      </c>
      <c r="S780" s="44" t="s">
        <v>18</v>
      </c>
      <c r="T780" s="45" t="s">
        <v>39</v>
      </c>
      <c r="U780" s="45" t="s">
        <v>16</v>
      </c>
      <c r="V780" s="45" t="s">
        <v>41</v>
      </c>
      <c r="W780" s="45" t="s">
        <v>1792</v>
      </c>
      <c r="X780"/>
    </row>
    <row r="781" spans="1:24" ht="28.15" customHeight="1" x14ac:dyDescent="0.25">
      <c r="A781" s="44">
        <v>1</v>
      </c>
      <c r="B781" s="45" t="s">
        <v>9</v>
      </c>
      <c r="C781" s="45" t="s">
        <v>1340</v>
      </c>
      <c r="D781" s="45" t="s">
        <v>1715</v>
      </c>
      <c r="E781" s="45" t="s">
        <v>1745</v>
      </c>
      <c r="F781" s="45" t="s">
        <v>1746</v>
      </c>
      <c r="G781" s="45" t="s">
        <v>51</v>
      </c>
      <c r="H781" s="45" t="s">
        <v>15</v>
      </c>
      <c r="I781" s="45" t="s">
        <v>16</v>
      </c>
      <c r="J781" s="46">
        <v>45482</v>
      </c>
      <c r="K781" s="45" t="s">
        <v>1646</v>
      </c>
      <c r="L781" s="45" t="s">
        <v>1342</v>
      </c>
      <c r="M781" s="45" t="s">
        <v>1893</v>
      </c>
      <c r="N781" s="45" t="s">
        <v>1071</v>
      </c>
      <c r="O781" s="47">
        <v>45111</v>
      </c>
      <c r="P781" s="45" t="s">
        <v>1083</v>
      </c>
      <c r="Q781" s="45" t="s">
        <v>16</v>
      </c>
      <c r="R781" s="45" t="s">
        <v>18</v>
      </c>
      <c r="S781" s="44" t="s">
        <v>18</v>
      </c>
      <c r="T781" s="45" t="s">
        <v>39</v>
      </c>
      <c r="U781" s="45" t="s">
        <v>16</v>
      </c>
      <c r="V781" s="45" t="s">
        <v>41</v>
      </c>
      <c r="W781" s="45" t="s">
        <v>1792</v>
      </c>
      <c r="X781"/>
    </row>
    <row r="782" spans="1:24" ht="28.15" customHeight="1" x14ac:dyDescent="0.25">
      <c r="A782" s="44">
        <v>1</v>
      </c>
      <c r="B782" s="45" t="s">
        <v>9</v>
      </c>
      <c r="C782" s="45" t="s">
        <v>1340</v>
      </c>
      <c r="D782" s="45" t="s">
        <v>1714</v>
      </c>
      <c r="E782" s="45" t="s">
        <v>1744</v>
      </c>
      <c r="F782" s="45" t="s">
        <v>1347</v>
      </c>
      <c r="G782" s="45" t="s">
        <v>51</v>
      </c>
      <c r="H782" s="45" t="s">
        <v>21</v>
      </c>
      <c r="I782" s="45" t="s">
        <v>16</v>
      </c>
      <c r="J782" s="46">
        <v>45111</v>
      </c>
      <c r="K782" s="45" t="s">
        <v>1646</v>
      </c>
      <c r="L782" s="45" t="s">
        <v>1342</v>
      </c>
      <c r="M782" s="45" t="s">
        <v>1892</v>
      </c>
      <c r="N782" s="45" t="s">
        <v>1071</v>
      </c>
      <c r="O782" s="47">
        <v>45111</v>
      </c>
      <c r="P782" s="45" t="s">
        <v>1083</v>
      </c>
      <c r="Q782" s="45" t="s">
        <v>16</v>
      </c>
      <c r="R782" s="45" t="s">
        <v>18</v>
      </c>
      <c r="S782" s="44" t="s">
        <v>18</v>
      </c>
      <c r="T782" s="45" t="s">
        <v>51</v>
      </c>
      <c r="U782" s="45" t="s">
        <v>1741</v>
      </c>
      <c r="V782" s="45" t="s">
        <v>1083</v>
      </c>
      <c r="W782" s="45" t="s">
        <v>1792</v>
      </c>
      <c r="X782"/>
    </row>
    <row r="783" spans="1:24" ht="28.15" customHeight="1" x14ac:dyDescent="0.25">
      <c r="A783" s="44">
        <v>1</v>
      </c>
      <c r="B783" s="45" t="s">
        <v>9</v>
      </c>
      <c r="C783" s="45" t="s">
        <v>1340</v>
      </c>
      <c r="D783" s="45" t="s">
        <v>1714</v>
      </c>
      <c r="E783" s="45" t="s">
        <v>1744</v>
      </c>
      <c r="F783" s="45" t="s">
        <v>1347</v>
      </c>
      <c r="G783" s="45" t="s">
        <v>51</v>
      </c>
      <c r="H783" s="45" t="s">
        <v>15</v>
      </c>
      <c r="I783" s="45" t="s">
        <v>16</v>
      </c>
      <c r="J783" s="46">
        <v>45111</v>
      </c>
      <c r="K783" s="45" t="s">
        <v>1646</v>
      </c>
      <c r="L783" s="45" t="s">
        <v>1342</v>
      </c>
      <c r="M783" s="45" t="s">
        <v>1892</v>
      </c>
      <c r="N783" s="45" t="s">
        <v>1071</v>
      </c>
      <c r="O783" s="47">
        <v>45111</v>
      </c>
      <c r="P783" s="45" t="s">
        <v>1083</v>
      </c>
      <c r="Q783" s="45" t="s">
        <v>16</v>
      </c>
      <c r="R783" s="45" t="s">
        <v>18</v>
      </c>
      <c r="S783" s="44" t="s">
        <v>18</v>
      </c>
      <c r="T783" s="45" t="s">
        <v>51</v>
      </c>
      <c r="U783" s="45" t="s">
        <v>1741</v>
      </c>
      <c r="V783" s="45" t="s">
        <v>1083</v>
      </c>
      <c r="W783" s="45" t="s">
        <v>1792</v>
      </c>
      <c r="X783"/>
    </row>
    <row r="784" spans="1:24" ht="28.15" customHeight="1" x14ac:dyDescent="0.25">
      <c r="A784" s="44">
        <v>1</v>
      </c>
      <c r="B784" s="45" t="s">
        <v>9</v>
      </c>
      <c r="C784" s="45" t="s">
        <v>1340</v>
      </c>
      <c r="D784" s="45" t="s">
        <v>1712</v>
      </c>
      <c r="E784" s="45" t="s">
        <v>1743</v>
      </c>
      <c r="F784" s="45" t="s">
        <v>1345</v>
      </c>
      <c r="G784" s="45" t="s">
        <v>51</v>
      </c>
      <c r="H784" s="45" t="s">
        <v>15</v>
      </c>
      <c r="I784" s="45" t="s">
        <v>16</v>
      </c>
      <c r="J784" s="46">
        <v>45482</v>
      </c>
      <c r="K784" s="45" t="s">
        <v>1646</v>
      </c>
      <c r="L784" s="45" t="s">
        <v>1342</v>
      </c>
      <c r="M784" s="45" t="s">
        <v>1741</v>
      </c>
      <c r="N784" s="45" t="s">
        <v>1071</v>
      </c>
      <c r="O784" s="47">
        <v>45111</v>
      </c>
      <c r="P784" s="45" t="s">
        <v>1083</v>
      </c>
      <c r="Q784" s="45" t="s">
        <v>16</v>
      </c>
      <c r="R784" s="45" t="s">
        <v>18</v>
      </c>
      <c r="S784" s="44" t="s">
        <v>18</v>
      </c>
      <c r="T784" s="45" t="s">
        <v>39</v>
      </c>
      <c r="U784" s="45" t="s">
        <v>16</v>
      </c>
      <c r="V784" s="45" t="s">
        <v>41</v>
      </c>
      <c r="W784" s="45" t="s">
        <v>1792</v>
      </c>
      <c r="X784"/>
    </row>
    <row r="785" spans="1:24" ht="28.15" customHeight="1" x14ac:dyDescent="0.25">
      <c r="A785" s="44">
        <v>1</v>
      </c>
      <c r="B785" s="45" t="s">
        <v>9</v>
      </c>
      <c r="C785" s="45" t="s">
        <v>1340</v>
      </c>
      <c r="D785" s="45" t="s">
        <v>1713</v>
      </c>
      <c r="E785" s="45" t="s">
        <v>1740</v>
      </c>
      <c r="F785" s="45" t="s">
        <v>1346</v>
      </c>
      <c r="G785" s="45" t="s">
        <v>51</v>
      </c>
      <c r="H785" s="45" t="s">
        <v>42</v>
      </c>
      <c r="I785" s="45" t="s">
        <v>16</v>
      </c>
      <c r="J785" s="46">
        <v>45482</v>
      </c>
      <c r="K785" s="45" t="s">
        <v>1646</v>
      </c>
      <c r="L785" s="45" t="s">
        <v>1342</v>
      </c>
      <c r="M785" s="45" t="s">
        <v>1890</v>
      </c>
      <c r="N785" s="45" t="s">
        <v>1071</v>
      </c>
      <c r="O785" s="47">
        <v>45111</v>
      </c>
      <c r="P785" s="45" t="s">
        <v>1083</v>
      </c>
      <c r="Q785" s="45" t="s">
        <v>16</v>
      </c>
      <c r="R785" s="45" t="s">
        <v>18</v>
      </c>
      <c r="S785" s="44" t="s">
        <v>18</v>
      </c>
      <c r="T785" s="45" t="s">
        <v>39</v>
      </c>
      <c r="U785" s="45" t="s">
        <v>16</v>
      </c>
      <c r="V785" s="45" t="s">
        <v>41</v>
      </c>
      <c r="W785" s="45" t="s">
        <v>1792</v>
      </c>
      <c r="X785"/>
    </row>
    <row r="786" spans="1:24" ht="28.15" customHeight="1" x14ac:dyDescent="0.25">
      <c r="A786" s="44">
        <v>1</v>
      </c>
      <c r="B786" s="45" t="s">
        <v>9</v>
      </c>
      <c r="C786" s="45" t="s">
        <v>1340</v>
      </c>
      <c r="D786" s="45" t="s">
        <v>1728</v>
      </c>
      <c r="E786" s="45" t="s">
        <v>1772</v>
      </c>
      <c r="F786" s="45" t="s">
        <v>1773</v>
      </c>
      <c r="G786" s="45" t="s">
        <v>39</v>
      </c>
      <c r="H786" s="45" t="s">
        <v>15</v>
      </c>
      <c r="I786" s="45" t="s">
        <v>16</v>
      </c>
      <c r="J786" s="46">
        <v>45482</v>
      </c>
      <c r="K786" s="45" t="s">
        <v>17</v>
      </c>
      <c r="L786" s="45" t="s">
        <v>1342</v>
      </c>
      <c r="M786" s="45" t="s">
        <v>16</v>
      </c>
      <c r="N786" s="45" t="s">
        <v>1071</v>
      </c>
      <c r="O786" s="47">
        <v>45111</v>
      </c>
      <c r="P786" s="45" t="s">
        <v>41</v>
      </c>
      <c r="Q786" s="45" t="s">
        <v>16</v>
      </c>
      <c r="R786" s="45" t="s">
        <v>18</v>
      </c>
      <c r="S786" s="44" t="s">
        <v>18</v>
      </c>
      <c r="T786" s="45" t="s">
        <v>39</v>
      </c>
      <c r="U786" s="45" t="s">
        <v>16</v>
      </c>
      <c r="V786" s="45" t="s">
        <v>41</v>
      </c>
      <c r="W786" s="45" t="s">
        <v>1792</v>
      </c>
      <c r="X786"/>
    </row>
    <row r="787" spans="1:24" ht="28.15" customHeight="1" x14ac:dyDescent="0.25">
      <c r="A787" s="44">
        <v>1</v>
      </c>
      <c r="B787" s="45" t="s">
        <v>9</v>
      </c>
      <c r="C787" s="45" t="s">
        <v>1340</v>
      </c>
      <c r="D787" s="45" t="s">
        <v>1730</v>
      </c>
      <c r="E787" s="45" t="s">
        <v>1734</v>
      </c>
      <c r="F787" s="45" t="s">
        <v>1735</v>
      </c>
      <c r="G787" s="45" t="s">
        <v>58</v>
      </c>
      <c r="H787" s="45" t="s">
        <v>15</v>
      </c>
      <c r="I787" s="45" t="s">
        <v>1816</v>
      </c>
      <c r="J787" s="46">
        <v>45482</v>
      </c>
      <c r="K787" s="45" t="s">
        <v>1736</v>
      </c>
      <c r="L787" s="45" t="s">
        <v>1342</v>
      </c>
      <c r="M787" s="45" t="s">
        <v>16</v>
      </c>
      <c r="N787" s="45" t="s">
        <v>16</v>
      </c>
      <c r="O787" s="47">
        <v>45111</v>
      </c>
      <c r="P787" s="45" t="s">
        <v>1083</v>
      </c>
      <c r="Q787" s="45" t="s">
        <v>16</v>
      </c>
      <c r="R787" s="45" t="s">
        <v>16</v>
      </c>
      <c r="S787" s="44" t="s">
        <v>18</v>
      </c>
      <c r="T787" s="45" t="s">
        <v>39</v>
      </c>
      <c r="U787" s="45" t="s">
        <v>16</v>
      </c>
      <c r="V787" s="45" t="s">
        <v>41</v>
      </c>
      <c r="W787" s="45" t="s">
        <v>1792</v>
      </c>
      <c r="X787"/>
    </row>
    <row r="788" spans="1:24" ht="28.15" customHeight="1" x14ac:dyDescent="0.25">
      <c r="A788" s="44">
        <v>1</v>
      </c>
      <c r="B788" s="45" t="s">
        <v>1093</v>
      </c>
      <c r="C788" s="45" t="s">
        <v>1340</v>
      </c>
      <c r="D788" s="45" t="s">
        <v>1720</v>
      </c>
      <c r="E788" s="45" t="s">
        <v>1754</v>
      </c>
      <c r="F788" s="45" t="s">
        <v>1349</v>
      </c>
      <c r="G788" s="45" t="s">
        <v>39</v>
      </c>
      <c r="H788" s="45" t="s">
        <v>70</v>
      </c>
      <c r="I788" s="45" t="s">
        <v>16</v>
      </c>
      <c r="J788" s="46">
        <v>45111</v>
      </c>
      <c r="K788" s="45" t="s">
        <v>1616</v>
      </c>
      <c r="L788" s="45" t="s">
        <v>1342</v>
      </c>
      <c r="M788" s="45" t="s">
        <v>16</v>
      </c>
      <c r="N788" s="45" t="s">
        <v>1071</v>
      </c>
      <c r="O788" s="47">
        <v>45111</v>
      </c>
      <c r="P788" s="45" t="s">
        <v>41</v>
      </c>
      <c r="Q788" s="45" t="s">
        <v>16</v>
      </c>
      <c r="R788" s="45" t="s">
        <v>18</v>
      </c>
      <c r="S788" s="44" t="s">
        <v>18</v>
      </c>
      <c r="T788" s="45" t="s">
        <v>39</v>
      </c>
      <c r="U788" s="45" t="s">
        <v>16</v>
      </c>
      <c r="V788" s="45" t="s">
        <v>41</v>
      </c>
      <c r="W788" s="45" t="s">
        <v>1792</v>
      </c>
      <c r="X788"/>
    </row>
    <row r="789" spans="1:24" ht="28.15" customHeight="1" x14ac:dyDescent="0.25">
      <c r="A789" s="44">
        <v>1</v>
      </c>
      <c r="B789" s="45" t="s">
        <v>9</v>
      </c>
      <c r="C789" s="45" t="s">
        <v>1340</v>
      </c>
      <c r="D789" s="45" t="s">
        <v>1731</v>
      </c>
      <c r="E789" s="45" t="s">
        <v>1774</v>
      </c>
      <c r="F789" s="45" t="s">
        <v>1775</v>
      </c>
      <c r="G789" s="45" t="s">
        <v>14</v>
      </c>
      <c r="H789" s="45" t="s">
        <v>15</v>
      </c>
      <c r="I789" s="45" t="s">
        <v>16</v>
      </c>
      <c r="J789" s="46">
        <v>45111</v>
      </c>
      <c r="K789" s="45" t="s">
        <v>1646</v>
      </c>
      <c r="L789" s="45" t="s">
        <v>1342</v>
      </c>
      <c r="M789" s="45" t="s">
        <v>16</v>
      </c>
      <c r="N789" s="45" t="s">
        <v>1071</v>
      </c>
      <c r="O789" s="47">
        <v>45111</v>
      </c>
      <c r="P789" s="45" t="s">
        <v>41</v>
      </c>
      <c r="Q789" s="45" t="s">
        <v>16</v>
      </c>
      <c r="R789" s="45" t="s">
        <v>134</v>
      </c>
      <c r="S789" s="44" t="s">
        <v>134</v>
      </c>
      <c r="T789" s="45" t="s">
        <v>14</v>
      </c>
      <c r="U789" s="45" t="s">
        <v>16</v>
      </c>
      <c r="V789" s="45" t="s">
        <v>1083</v>
      </c>
      <c r="W789" s="45" t="s">
        <v>1792</v>
      </c>
      <c r="X789"/>
    </row>
    <row r="790" spans="1:24" ht="28.15" customHeight="1" x14ac:dyDescent="0.25">
      <c r="A790" s="44">
        <v>1</v>
      </c>
      <c r="B790" s="45" t="s">
        <v>9</v>
      </c>
      <c r="C790" s="45" t="s">
        <v>1340</v>
      </c>
      <c r="D790" s="45" t="s">
        <v>1728</v>
      </c>
      <c r="E790" s="45" t="s">
        <v>1772</v>
      </c>
      <c r="F790" s="45" t="s">
        <v>1773</v>
      </c>
      <c r="G790" s="45" t="s">
        <v>39</v>
      </c>
      <c r="H790" s="45" t="s">
        <v>21</v>
      </c>
      <c r="I790" s="45" t="s">
        <v>16</v>
      </c>
      <c r="J790" s="46">
        <v>45482</v>
      </c>
      <c r="K790" s="45" t="s">
        <v>17</v>
      </c>
      <c r="L790" s="45" t="s">
        <v>1342</v>
      </c>
      <c r="M790" s="45" t="s">
        <v>16</v>
      </c>
      <c r="N790" s="45" t="s">
        <v>1071</v>
      </c>
      <c r="O790" s="47">
        <v>45111</v>
      </c>
      <c r="P790" s="45" t="s">
        <v>41</v>
      </c>
      <c r="Q790" s="45" t="s">
        <v>16</v>
      </c>
      <c r="R790" s="45" t="s">
        <v>18</v>
      </c>
      <c r="S790" s="44" t="s">
        <v>18</v>
      </c>
      <c r="T790" s="45" t="s">
        <v>39</v>
      </c>
      <c r="U790" s="45" t="s">
        <v>16</v>
      </c>
      <c r="V790" s="45" t="s">
        <v>41</v>
      </c>
      <c r="W790" s="45" t="s">
        <v>1792</v>
      </c>
      <c r="X790"/>
    </row>
    <row r="791" spans="1:24" ht="28.15" customHeight="1" x14ac:dyDescent="0.25">
      <c r="A791" s="44">
        <v>1</v>
      </c>
      <c r="B791" s="45" t="s">
        <v>9</v>
      </c>
      <c r="C791" s="45" t="s">
        <v>1368</v>
      </c>
      <c r="D791" s="45" t="s">
        <v>1776</v>
      </c>
      <c r="E791" s="45" t="s">
        <v>1777</v>
      </c>
      <c r="F791" s="45" t="s">
        <v>1778</v>
      </c>
      <c r="G791" s="45" t="s">
        <v>58</v>
      </c>
      <c r="H791" s="45" t="s">
        <v>21</v>
      </c>
      <c r="I791" s="45" t="s">
        <v>16</v>
      </c>
      <c r="J791" s="46">
        <v>45113</v>
      </c>
      <c r="K791" s="45" t="s">
        <v>1604</v>
      </c>
      <c r="L791" s="45" t="s">
        <v>1781</v>
      </c>
      <c r="M791" s="45" t="s">
        <v>16</v>
      </c>
      <c r="N791" s="45" t="s">
        <v>1071</v>
      </c>
      <c r="O791" s="47">
        <v>45113</v>
      </c>
      <c r="P791" s="45" t="s">
        <v>1083</v>
      </c>
      <c r="Q791" s="45" t="s">
        <v>16</v>
      </c>
      <c r="R791" s="45" t="s">
        <v>134</v>
      </c>
      <c r="S791" s="44" t="s">
        <v>134</v>
      </c>
      <c r="T791" s="45" t="s">
        <v>58</v>
      </c>
      <c r="U791" s="45" t="s">
        <v>16</v>
      </c>
      <c r="V791" s="45" t="s">
        <v>1083</v>
      </c>
      <c r="W791" s="45" t="s">
        <v>1792</v>
      </c>
      <c r="X791"/>
    </row>
    <row r="792" spans="1:24" ht="28.15" customHeight="1" x14ac:dyDescent="0.25">
      <c r="A792" s="44">
        <v>1</v>
      </c>
      <c r="B792" s="45" t="s">
        <v>9</v>
      </c>
      <c r="C792" s="45" t="s">
        <v>1368</v>
      </c>
      <c r="D792" s="45" t="s">
        <v>1776</v>
      </c>
      <c r="E792" s="45" t="s">
        <v>1777</v>
      </c>
      <c r="F792" s="45" t="s">
        <v>1778</v>
      </c>
      <c r="G792" s="45" t="s">
        <v>58</v>
      </c>
      <c r="H792" s="45" t="s">
        <v>15</v>
      </c>
      <c r="I792" s="45" t="s">
        <v>16</v>
      </c>
      <c r="J792" s="46">
        <v>45113</v>
      </c>
      <c r="K792" s="45" t="s">
        <v>1604</v>
      </c>
      <c r="L792" s="45" t="s">
        <v>1781</v>
      </c>
      <c r="M792" s="45" t="s">
        <v>16</v>
      </c>
      <c r="N792" s="45" t="s">
        <v>1071</v>
      </c>
      <c r="O792" s="47">
        <v>45113</v>
      </c>
      <c r="P792" s="45" t="s">
        <v>1083</v>
      </c>
      <c r="Q792" s="45" t="s">
        <v>16</v>
      </c>
      <c r="R792" s="45" t="s">
        <v>134</v>
      </c>
      <c r="S792" s="44" t="s">
        <v>134</v>
      </c>
      <c r="T792" s="45" t="s">
        <v>58</v>
      </c>
      <c r="U792" s="45" t="s">
        <v>16</v>
      </c>
      <c r="V792" s="45" t="s">
        <v>1083</v>
      </c>
      <c r="W792" s="45" t="s">
        <v>1792</v>
      </c>
      <c r="X792"/>
    </row>
    <row r="793" spans="1:24" ht="28.15" customHeight="1" x14ac:dyDescent="0.25">
      <c r="A793" s="44">
        <v>1</v>
      </c>
      <c r="B793" s="45" t="s">
        <v>9</v>
      </c>
      <c r="C793" s="45" t="s">
        <v>71</v>
      </c>
      <c r="D793" s="45" t="s">
        <v>1797</v>
      </c>
      <c r="E793" s="45" t="s">
        <v>1798</v>
      </c>
      <c r="F793" s="45" t="s">
        <v>15</v>
      </c>
      <c r="G793" s="45" t="s">
        <v>58</v>
      </c>
      <c r="H793" s="45" t="s">
        <v>15</v>
      </c>
      <c r="I793" s="45" t="s">
        <v>16</v>
      </c>
      <c r="J793" s="46">
        <v>45160</v>
      </c>
      <c r="K793" s="45" t="s">
        <v>212</v>
      </c>
      <c r="L793" s="45" t="s">
        <v>1187</v>
      </c>
      <c r="M793" s="45" t="s">
        <v>16</v>
      </c>
      <c r="N793" s="45" t="s">
        <v>1070</v>
      </c>
      <c r="O793" s="47">
        <v>45160</v>
      </c>
      <c r="P793" s="45" t="s">
        <v>81</v>
      </c>
      <c r="Q793" s="45" t="s">
        <v>16</v>
      </c>
      <c r="R793" s="45" t="s">
        <v>134</v>
      </c>
      <c r="S793" s="44" t="s">
        <v>134</v>
      </c>
      <c r="T793" s="45" t="s">
        <v>58</v>
      </c>
      <c r="U793" s="45" t="s">
        <v>16</v>
      </c>
      <c r="V793" s="45" t="s">
        <v>81</v>
      </c>
      <c r="W793" s="45" t="s">
        <v>1792</v>
      </c>
      <c r="X793"/>
    </row>
    <row r="794" spans="1:24" ht="28.15" customHeight="1" x14ac:dyDescent="0.25">
      <c r="A794" s="44">
        <v>1</v>
      </c>
      <c r="B794" s="45" t="s">
        <v>22</v>
      </c>
      <c r="C794" s="45" t="s">
        <v>158</v>
      </c>
      <c r="D794" s="45" t="s">
        <v>1799</v>
      </c>
      <c r="E794" s="45" t="s">
        <v>1800</v>
      </c>
      <c r="F794" s="45" t="s">
        <v>501</v>
      </c>
      <c r="G794" s="45" t="s">
        <v>27</v>
      </c>
      <c r="H794" s="45" t="s">
        <v>29</v>
      </c>
      <c r="I794" s="45" t="s">
        <v>16</v>
      </c>
      <c r="J794" s="46">
        <v>45160</v>
      </c>
      <c r="K794" s="45" t="s">
        <v>17</v>
      </c>
      <c r="L794" s="45" t="s">
        <v>18</v>
      </c>
      <c r="M794" s="45" t="s">
        <v>1801</v>
      </c>
      <c r="N794" s="45" t="s">
        <v>1071</v>
      </c>
      <c r="O794" s="47">
        <v>45160</v>
      </c>
      <c r="P794" s="45" t="s">
        <v>28</v>
      </c>
      <c r="Q794" s="45" t="s">
        <v>16</v>
      </c>
      <c r="R794" s="45" t="s">
        <v>18</v>
      </c>
      <c r="S794" s="44" t="s">
        <v>18</v>
      </c>
      <c r="T794" s="45" t="s">
        <v>27</v>
      </c>
      <c r="U794" s="45" t="s">
        <v>1801</v>
      </c>
      <c r="V794" s="45" t="s">
        <v>28</v>
      </c>
      <c r="W794" s="45" t="s">
        <v>1792</v>
      </c>
      <c r="X794"/>
    </row>
    <row r="795" spans="1:24" ht="28.15" customHeight="1" x14ac:dyDescent="0.25">
      <c r="A795" s="44">
        <v>1</v>
      </c>
      <c r="B795" s="45" t="s">
        <v>22</v>
      </c>
      <c r="C795" s="45" t="s">
        <v>158</v>
      </c>
      <c r="D795" s="45" t="s">
        <v>1799</v>
      </c>
      <c r="E795" s="45" t="s">
        <v>1800</v>
      </c>
      <c r="F795" s="45" t="s">
        <v>501</v>
      </c>
      <c r="G795" s="45" t="s">
        <v>27</v>
      </c>
      <c r="H795" s="45" t="s">
        <v>26</v>
      </c>
      <c r="I795" s="45" t="s">
        <v>16</v>
      </c>
      <c r="J795" s="46">
        <v>45160</v>
      </c>
      <c r="K795" s="45" t="s">
        <v>17</v>
      </c>
      <c r="L795" s="45" t="s">
        <v>18</v>
      </c>
      <c r="M795" s="45" t="s">
        <v>1801</v>
      </c>
      <c r="N795" s="45" t="s">
        <v>1071</v>
      </c>
      <c r="O795" s="47">
        <v>45160</v>
      </c>
      <c r="P795" s="45" t="s">
        <v>28</v>
      </c>
      <c r="Q795" s="45" t="s">
        <v>16</v>
      </c>
      <c r="R795" s="45" t="s">
        <v>18</v>
      </c>
      <c r="S795" s="44" t="s">
        <v>18</v>
      </c>
      <c r="T795" s="45" t="s">
        <v>27</v>
      </c>
      <c r="U795" s="45" t="s">
        <v>1801</v>
      </c>
      <c r="V795" s="45" t="s">
        <v>28</v>
      </c>
      <c r="W795" s="45" t="s">
        <v>1792</v>
      </c>
      <c r="X795"/>
    </row>
    <row r="796" spans="1:24" ht="28.15" customHeight="1" x14ac:dyDescent="0.25">
      <c r="A796" s="44">
        <v>1</v>
      </c>
      <c r="B796" s="45" t="s">
        <v>9</v>
      </c>
      <c r="C796" s="45" t="s">
        <v>158</v>
      </c>
      <c r="D796" s="45" t="s">
        <v>1869</v>
      </c>
      <c r="E796" s="45" t="s">
        <v>1870</v>
      </c>
      <c r="F796" s="45" t="s">
        <v>83</v>
      </c>
      <c r="G796" s="45" t="s">
        <v>51</v>
      </c>
      <c r="H796" s="45" t="s">
        <v>21</v>
      </c>
      <c r="I796" s="45" t="s">
        <v>16</v>
      </c>
      <c r="J796" s="46">
        <v>45160</v>
      </c>
      <c r="K796" s="45" t="s">
        <v>1686</v>
      </c>
      <c r="L796" s="45" t="s">
        <v>1333</v>
      </c>
      <c r="M796" s="45" t="s">
        <v>1871</v>
      </c>
      <c r="N796" s="45" t="s">
        <v>16</v>
      </c>
      <c r="O796" s="47">
        <v>45160</v>
      </c>
      <c r="P796" s="45" t="s">
        <v>81</v>
      </c>
      <c r="Q796" s="45" t="s">
        <v>16</v>
      </c>
      <c r="R796" s="45" t="s">
        <v>1872</v>
      </c>
      <c r="S796" s="44" t="s">
        <v>1872</v>
      </c>
      <c r="T796" s="45" t="s">
        <v>51</v>
      </c>
      <c r="U796" s="45" t="s">
        <v>1871</v>
      </c>
      <c r="V796" s="45" t="s">
        <v>81</v>
      </c>
      <c r="W796" s="45" t="s">
        <v>1792</v>
      </c>
      <c r="X796"/>
    </row>
    <row r="797" spans="1:24" ht="28.15" customHeight="1" x14ac:dyDescent="0.25">
      <c r="A797" s="44">
        <v>1</v>
      </c>
      <c r="B797" s="45" t="s">
        <v>112</v>
      </c>
      <c r="C797" s="45" t="s">
        <v>82</v>
      </c>
      <c r="D797" s="45" t="s">
        <v>1793</v>
      </c>
      <c r="E797" s="45" t="s">
        <v>1794</v>
      </c>
      <c r="F797" s="45" t="s">
        <v>1795</v>
      </c>
      <c r="G797" s="45" t="s">
        <v>39</v>
      </c>
      <c r="H797" s="45" t="s">
        <v>113</v>
      </c>
      <c r="I797" s="45" t="s">
        <v>16</v>
      </c>
      <c r="J797" s="46">
        <v>45160</v>
      </c>
      <c r="K797" s="45" t="s">
        <v>17</v>
      </c>
      <c r="L797" s="45" t="s">
        <v>18</v>
      </c>
      <c r="M797" s="45" t="s">
        <v>16</v>
      </c>
      <c r="N797" s="45" t="s">
        <v>1071</v>
      </c>
      <c r="O797" s="47">
        <v>45160</v>
      </c>
      <c r="P797" s="45" t="s">
        <v>41</v>
      </c>
      <c r="Q797" s="45" t="s">
        <v>16</v>
      </c>
      <c r="R797" s="45" t="s">
        <v>134</v>
      </c>
      <c r="S797" s="44" t="s">
        <v>134</v>
      </c>
      <c r="T797" s="45" t="s">
        <v>14</v>
      </c>
      <c r="U797" s="45" t="s">
        <v>16</v>
      </c>
      <c r="V797" s="45" t="s">
        <v>1083</v>
      </c>
      <c r="W797" s="45" t="s">
        <v>1792</v>
      </c>
      <c r="X797"/>
    </row>
    <row r="798" spans="1:24" ht="28.15" customHeight="1" x14ac:dyDescent="0.25">
      <c r="A798" s="44">
        <v>1</v>
      </c>
      <c r="B798" s="45" t="s">
        <v>42</v>
      </c>
      <c r="C798" s="45" t="s">
        <v>119</v>
      </c>
      <c r="D798" s="45" t="s">
        <v>1813</v>
      </c>
      <c r="E798" s="45" t="s">
        <v>1834</v>
      </c>
      <c r="F798" s="45" t="s">
        <v>46</v>
      </c>
      <c r="G798" s="45" t="s">
        <v>39</v>
      </c>
      <c r="H798" s="45" t="s">
        <v>42</v>
      </c>
      <c r="I798" s="45" t="s">
        <v>16</v>
      </c>
      <c r="J798" s="46">
        <v>45194</v>
      </c>
      <c r="K798" s="45" t="s">
        <v>1814</v>
      </c>
      <c r="L798" s="45" t="s">
        <v>18</v>
      </c>
      <c r="M798" s="45" t="s">
        <v>16</v>
      </c>
      <c r="N798" s="45" t="s">
        <v>1071</v>
      </c>
      <c r="O798" s="47">
        <v>45194</v>
      </c>
      <c r="P798" s="45" t="s">
        <v>41</v>
      </c>
      <c r="Q798" s="45" t="s">
        <v>16</v>
      </c>
      <c r="R798" s="45" t="s">
        <v>134</v>
      </c>
      <c r="S798" s="44" t="s">
        <v>18</v>
      </c>
      <c r="T798" s="45" t="s">
        <v>14</v>
      </c>
      <c r="U798" s="45" t="s">
        <v>16</v>
      </c>
      <c r="V798" s="45" t="s">
        <v>1083</v>
      </c>
      <c r="W798" s="45" t="s">
        <v>1792</v>
      </c>
      <c r="X798"/>
    </row>
    <row r="799" spans="1:24" ht="28.15" customHeight="1" x14ac:dyDescent="0.25">
      <c r="A799" s="44">
        <v>1</v>
      </c>
      <c r="B799" s="45" t="s">
        <v>9</v>
      </c>
      <c r="C799" s="45" t="s">
        <v>36</v>
      </c>
      <c r="D799" s="45" t="s">
        <v>1808</v>
      </c>
      <c r="E799" s="45" t="s">
        <v>1809</v>
      </c>
      <c r="F799" s="45" t="s">
        <v>1810</v>
      </c>
      <c r="G799" s="45" t="s">
        <v>14</v>
      </c>
      <c r="H799" s="45" t="s">
        <v>15</v>
      </c>
      <c r="I799" s="45" t="s">
        <v>1811</v>
      </c>
      <c r="J799" s="46">
        <v>45194</v>
      </c>
      <c r="K799" s="45" t="s">
        <v>1812</v>
      </c>
      <c r="L799" s="45" t="s">
        <v>1333</v>
      </c>
      <c r="M799" s="45" t="s">
        <v>16</v>
      </c>
      <c r="N799" s="45" t="s">
        <v>1070</v>
      </c>
      <c r="O799" s="47">
        <v>45194</v>
      </c>
      <c r="P799" s="45" t="s">
        <v>81</v>
      </c>
      <c r="Q799" s="45" t="s">
        <v>16</v>
      </c>
      <c r="R799" s="45" t="s">
        <v>134</v>
      </c>
      <c r="S799" s="44" t="s">
        <v>134</v>
      </c>
      <c r="T799" s="45" t="s">
        <v>14</v>
      </c>
      <c r="U799" s="45" t="s">
        <v>16</v>
      </c>
      <c r="V799" s="45" t="s">
        <v>81</v>
      </c>
      <c r="W799" s="45" t="s">
        <v>1792</v>
      </c>
      <c r="X799"/>
    </row>
    <row r="800" spans="1:24" ht="28.15" customHeight="1" x14ac:dyDescent="0.25">
      <c r="A800" s="44">
        <v>1</v>
      </c>
      <c r="B800" s="45" t="s">
        <v>9</v>
      </c>
      <c r="C800" s="45" t="s">
        <v>36</v>
      </c>
      <c r="D800" s="45" t="s">
        <v>1808</v>
      </c>
      <c r="E800" s="45" t="s">
        <v>1809</v>
      </c>
      <c r="F800" s="45" t="s">
        <v>1810</v>
      </c>
      <c r="G800" s="45" t="s">
        <v>14</v>
      </c>
      <c r="H800" s="45" t="s">
        <v>21</v>
      </c>
      <c r="I800" s="45" t="s">
        <v>1811</v>
      </c>
      <c r="J800" s="46">
        <v>45194</v>
      </c>
      <c r="K800" s="45" t="s">
        <v>1812</v>
      </c>
      <c r="L800" s="45" t="s">
        <v>1333</v>
      </c>
      <c r="M800" s="45" t="s">
        <v>16</v>
      </c>
      <c r="N800" s="45" t="s">
        <v>1070</v>
      </c>
      <c r="O800" s="47">
        <v>45194</v>
      </c>
      <c r="P800" s="45" t="s">
        <v>81</v>
      </c>
      <c r="Q800" s="45" t="s">
        <v>16</v>
      </c>
      <c r="R800" s="45" t="s">
        <v>134</v>
      </c>
      <c r="S800" s="44" t="s">
        <v>134</v>
      </c>
      <c r="T800" s="45" t="s">
        <v>14</v>
      </c>
      <c r="U800" s="45" t="s">
        <v>16</v>
      </c>
      <c r="V800" s="45" t="s">
        <v>81</v>
      </c>
      <c r="W800" s="45" t="s">
        <v>1792</v>
      </c>
      <c r="X800"/>
    </row>
    <row r="801" spans="1:24" ht="28.15" customHeight="1" x14ac:dyDescent="0.25">
      <c r="A801" s="44">
        <v>1</v>
      </c>
      <c r="B801" s="45" t="s">
        <v>9</v>
      </c>
      <c r="C801" s="45" t="s">
        <v>144</v>
      </c>
      <c r="D801" s="45" t="s">
        <v>1846</v>
      </c>
      <c r="E801" s="45" t="s">
        <v>1847</v>
      </c>
      <c r="F801" s="45" t="s">
        <v>959</v>
      </c>
      <c r="G801" s="45" t="s">
        <v>14</v>
      </c>
      <c r="H801" s="45" t="s">
        <v>15</v>
      </c>
      <c r="I801" s="45" t="s">
        <v>16</v>
      </c>
      <c r="J801" s="46">
        <v>45253</v>
      </c>
      <c r="K801" s="45" t="s">
        <v>17</v>
      </c>
      <c r="L801" s="45" t="s">
        <v>1848</v>
      </c>
      <c r="M801" s="45" t="s">
        <v>16</v>
      </c>
      <c r="N801" s="45" t="s">
        <v>1071</v>
      </c>
      <c r="O801" s="47">
        <v>45253</v>
      </c>
      <c r="P801" s="45" t="s">
        <v>1083</v>
      </c>
      <c r="Q801" s="45" t="s">
        <v>16</v>
      </c>
      <c r="R801" s="45" t="s">
        <v>134</v>
      </c>
      <c r="S801" s="44" t="s">
        <v>18</v>
      </c>
      <c r="T801" s="45" t="s">
        <v>14</v>
      </c>
      <c r="U801" s="45" t="s">
        <v>16</v>
      </c>
      <c r="V801" s="45" t="s">
        <v>1083</v>
      </c>
      <c r="W801" s="45" t="s">
        <v>1792</v>
      </c>
      <c r="X801"/>
    </row>
    <row r="802" spans="1:24" ht="28.15" customHeight="1" x14ac:dyDescent="0.25">
      <c r="A802" s="44">
        <v>1</v>
      </c>
      <c r="B802" s="45" t="s">
        <v>9</v>
      </c>
      <c r="C802" s="45" t="s">
        <v>1854</v>
      </c>
      <c r="D802" s="45" t="s">
        <v>1855</v>
      </c>
      <c r="E802" s="45" t="s">
        <v>1856</v>
      </c>
      <c r="F802" s="45" t="s">
        <v>1857</v>
      </c>
      <c r="G802" s="45" t="s">
        <v>14</v>
      </c>
      <c r="H802" s="45" t="s">
        <v>21</v>
      </c>
      <c r="I802" s="45" t="s">
        <v>16</v>
      </c>
      <c r="J802" s="46">
        <v>45253</v>
      </c>
      <c r="K802" s="45" t="s">
        <v>17</v>
      </c>
      <c r="L802" s="45" t="s">
        <v>18</v>
      </c>
      <c r="M802" s="45" t="s">
        <v>16</v>
      </c>
      <c r="N802" s="45" t="s">
        <v>1071</v>
      </c>
      <c r="O802" s="47">
        <v>45253</v>
      </c>
      <c r="P802" s="45" t="s">
        <v>1083</v>
      </c>
      <c r="Q802" s="45" t="s">
        <v>16</v>
      </c>
      <c r="R802" s="45" t="s">
        <v>134</v>
      </c>
      <c r="S802" s="44" t="s">
        <v>18</v>
      </c>
      <c r="T802" s="45" t="s">
        <v>14</v>
      </c>
      <c r="U802" s="45" t="s">
        <v>16</v>
      </c>
      <c r="V802" s="45" t="s">
        <v>1083</v>
      </c>
      <c r="W802" s="45" t="s">
        <v>1792</v>
      </c>
      <c r="X802"/>
    </row>
    <row r="803" spans="1:24" ht="28.15" customHeight="1" x14ac:dyDescent="0.25">
      <c r="A803" s="44">
        <v>1</v>
      </c>
      <c r="B803" s="45" t="s">
        <v>9</v>
      </c>
      <c r="C803" s="45" t="s">
        <v>144</v>
      </c>
      <c r="D803" s="45" t="s">
        <v>1846</v>
      </c>
      <c r="E803" s="45" t="s">
        <v>1847</v>
      </c>
      <c r="F803" s="45" t="s">
        <v>959</v>
      </c>
      <c r="G803" s="45" t="s">
        <v>14</v>
      </c>
      <c r="H803" s="45" t="s">
        <v>21</v>
      </c>
      <c r="I803" s="45" t="s">
        <v>16</v>
      </c>
      <c r="J803" s="46">
        <v>45253</v>
      </c>
      <c r="K803" s="45" t="s">
        <v>17</v>
      </c>
      <c r="L803" s="45" t="s">
        <v>1848</v>
      </c>
      <c r="M803" s="45" t="s">
        <v>16</v>
      </c>
      <c r="N803" s="45" t="s">
        <v>1071</v>
      </c>
      <c r="O803" s="47">
        <v>45253</v>
      </c>
      <c r="P803" s="45" t="s">
        <v>1083</v>
      </c>
      <c r="Q803" s="45" t="s">
        <v>16</v>
      </c>
      <c r="R803" s="45" t="s">
        <v>134</v>
      </c>
      <c r="S803" s="44" t="s">
        <v>18</v>
      </c>
      <c r="T803" s="45" t="s">
        <v>14</v>
      </c>
      <c r="U803" s="45" t="s">
        <v>16</v>
      </c>
      <c r="V803" s="45" t="s">
        <v>1083</v>
      </c>
      <c r="W803" s="45" t="s">
        <v>1792</v>
      </c>
      <c r="X803"/>
    </row>
    <row r="804" spans="1:24" ht="28.15" customHeight="1" x14ac:dyDescent="0.25">
      <c r="A804" s="44">
        <v>1</v>
      </c>
      <c r="B804" s="45" t="s">
        <v>9</v>
      </c>
      <c r="C804" s="45" t="s">
        <v>159</v>
      </c>
      <c r="D804" s="45" t="s">
        <v>1849</v>
      </c>
      <c r="E804" s="45" t="s">
        <v>1850</v>
      </c>
      <c r="F804" s="45" t="s">
        <v>1851</v>
      </c>
      <c r="G804" s="45" t="s">
        <v>14</v>
      </c>
      <c r="H804" s="45" t="s">
        <v>21</v>
      </c>
      <c r="I804" s="45" t="s">
        <v>16</v>
      </c>
      <c r="J804" s="46">
        <v>45446</v>
      </c>
      <c r="K804" s="45" t="s">
        <v>1852</v>
      </c>
      <c r="L804" s="45" t="s">
        <v>1853</v>
      </c>
      <c r="M804" s="45" t="s">
        <v>16</v>
      </c>
      <c r="N804" s="45" t="s">
        <v>1071</v>
      </c>
      <c r="O804" s="47">
        <v>45253</v>
      </c>
      <c r="P804" s="45" t="s">
        <v>81</v>
      </c>
      <c r="Q804" s="45" t="s">
        <v>16</v>
      </c>
      <c r="R804" s="45" t="s">
        <v>134</v>
      </c>
      <c r="S804" s="44" t="s">
        <v>134</v>
      </c>
      <c r="T804" s="45" t="s">
        <v>14</v>
      </c>
      <c r="U804" s="45" t="s">
        <v>16</v>
      </c>
      <c r="V804" s="45" t="s">
        <v>1998</v>
      </c>
      <c r="W804" s="45" t="s">
        <v>1792</v>
      </c>
      <c r="X804"/>
    </row>
    <row r="805" spans="1:24" ht="28.15" customHeight="1" x14ac:dyDescent="0.25">
      <c r="A805" s="44">
        <v>1</v>
      </c>
      <c r="B805" s="45" t="s">
        <v>22</v>
      </c>
      <c r="C805" s="45" t="s">
        <v>82</v>
      </c>
      <c r="D805" s="45" t="s">
        <v>1838</v>
      </c>
      <c r="E805" s="45" t="s">
        <v>1839</v>
      </c>
      <c r="F805" s="45" t="s">
        <v>1840</v>
      </c>
      <c r="G805" s="45" t="s">
        <v>14</v>
      </c>
      <c r="H805" s="45" t="s">
        <v>29</v>
      </c>
      <c r="I805" s="45" t="s">
        <v>16</v>
      </c>
      <c r="J805" s="46">
        <v>45253</v>
      </c>
      <c r="K805" s="45" t="s">
        <v>1841</v>
      </c>
      <c r="L805" s="45" t="s">
        <v>18</v>
      </c>
      <c r="M805" s="45" t="s">
        <v>16</v>
      </c>
      <c r="N805" s="45" t="s">
        <v>1071</v>
      </c>
      <c r="O805" s="47">
        <v>45253</v>
      </c>
      <c r="P805" s="45" t="s">
        <v>1083</v>
      </c>
      <c r="Q805" s="45" t="s">
        <v>16</v>
      </c>
      <c r="R805" s="45" t="s">
        <v>134</v>
      </c>
      <c r="S805" s="44" t="s">
        <v>18</v>
      </c>
      <c r="T805" s="45" t="s">
        <v>14</v>
      </c>
      <c r="U805" s="45" t="s">
        <v>16</v>
      </c>
      <c r="V805" s="45" t="s">
        <v>1083</v>
      </c>
      <c r="W805" s="45" t="s">
        <v>1792</v>
      </c>
      <c r="X805"/>
    </row>
    <row r="806" spans="1:24" ht="28.15" customHeight="1" x14ac:dyDescent="0.25">
      <c r="A806" s="44">
        <v>1</v>
      </c>
      <c r="B806" s="45" t="s">
        <v>9</v>
      </c>
      <c r="C806" s="45" t="s">
        <v>159</v>
      </c>
      <c r="D806" s="45" t="s">
        <v>1849</v>
      </c>
      <c r="E806" s="45" t="s">
        <v>1850</v>
      </c>
      <c r="F806" s="45" t="s">
        <v>1851</v>
      </c>
      <c r="G806" s="45" t="s">
        <v>14</v>
      </c>
      <c r="H806" s="45" t="s">
        <v>15</v>
      </c>
      <c r="I806" s="45" t="s">
        <v>16</v>
      </c>
      <c r="J806" s="46">
        <v>45446</v>
      </c>
      <c r="K806" s="45" t="s">
        <v>1852</v>
      </c>
      <c r="L806" s="45" t="s">
        <v>1853</v>
      </c>
      <c r="M806" s="45" t="s">
        <v>16</v>
      </c>
      <c r="N806" s="45" t="s">
        <v>1071</v>
      </c>
      <c r="O806" s="47">
        <v>45253</v>
      </c>
      <c r="P806" s="45" t="s">
        <v>81</v>
      </c>
      <c r="Q806" s="45" t="s">
        <v>16</v>
      </c>
      <c r="R806" s="45" t="s">
        <v>134</v>
      </c>
      <c r="S806" s="44" t="s">
        <v>134</v>
      </c>
      <c r="T806" s="45" t="s">
        <v>14</v>
      </c>
      <c r="U806" s="45" t="s">
        <v>16</v>
      </c>
      <c r="V806" s="45" t="s">
        <v>1998</v>
      </c>
      <c r="W806" s="45" t="s">
        <v>1792</v>
      </c>
      <c r="X806"/>
    </row>
    <row r="807" spans="1:24" ht="28.15" customHeight="1" x14ac:dyDescent="0.25">
      <c r="A807" s="44">
        <v>1</v>
      </c>
      <c r="B807" s="45" t="s">
        <v>9</v>
      </c>
      <c r="C807" s="45" t="s">
        <v>1854</v>
      </c>
      <c r="D807" s="45" t="s">
        <v>1855</v>
      </c>
      <c r="E807" s="45" t="s">
        <v>1856</v>
      </c>
      <c r="F807" s="45" t="s">
        <v>1857</v>
      </c>
      <c r="G807" s="45" t="s">
        <v>14</v>
      </c>
      <c r="H807" s="45" t="s">
        <v>15</v>
      </c>
      <c r="I807" s="45" t="s">
        <v>16</v>
      </c>
      <c r="J807" s="46">
        <v>45253</v>
      </c>
      <c r="K807" s="45" t="s">
        <v>17</v>
      </c>
      <c r="L807" s="45" t="s">
        <v>18</v>
      </c>
      <c r="M807" s="45" t="s">
        <v>16</v>
      </c>
      <c r="N807" s="45" t="s">
        <v>1071</v>
      </c>
      <c r="O807" s="47">
        <v>45253</v>
      </c>
      <c r="P807" s="45" t="s">
        <v>1083</v>
      </c>
      <c r="Q807" s="45" t="s">
        <v>16</v>
      </c>
      <c r="R807" s="45" t="s">
        <v>134</v>
      </c>
      <c r="S807" s="44" t="s">
        <v>18</v>
      </c>
      <c r="T807" s="45" t="s">
        <v>14</v>
      </c>
      <c r="U807" s="45" t="s">
        <v>16</v>
      </c>
      <c r="V807" s="45" t="s">
        <v>1083</v>
      </c>
      <c r="W807" s="45" t="s">
        <v>1792</v>
      </c>
      <c r="X807"/>
    </row>
    <row r="808" spans="1:24" ht="28.15" customHeight="1" x14ac:dyDescent="0.25">
      <c r="A808" s="44">
        <v>1</v>
      </c>
      <c r="B808" s="45" t="s">
        <v>22</v>
      </c>
      <c r="C808" s="45" t="s">
        <v>82</v>
      </c>
      <c r="D808" s="45" t="s">
        <v>1838</v>
      </c>
      <c r="E808" s="45" t="s">
        <v>1839</v>
      </c>
      <c r="F808" s="45" t="s">
        <v>1840</v>
      </c>
      <c r="G808" s="45" t="s">
        <v>14</v>
      </c>
      <c r="H808" s="45" t="s">
        <v>26</v>
      </c>
      <c r="I808" s="45" t="s">
        <v>16</v>
      </c>
      <c r="J808" s="46">
        <v>45253</v>
      </c>
      <c r="K808" s="45" t="s">
        <v>1841</v>
      </c>
      <c r="L808" s="45" t="s">
        <v>18</v>
      </c>
      <c r="M808" s="45" t="s">
        <v>16</v>
      </c>
      <c r="N808" s="45" t="s">
        <v>1071</v>
      </c>
      <c r="O808" s="47">
        <v>45253</v>
      </c>
      <c r="P808" s="45" t="s">
        <v>1083</v>
      </c>
      <c r="Q808" s="45" t="s">
        <v>16</v>
      </c>
      <c r="R808" s="45" t="s">
        <v>134</v>
      </c>
      <c r="S808" s="44" t="s">
        <v>18</v>
      </c>
      <c r="T808" s="45" t="s">
        <v>14</v>
      </c>
      <c r="U808" s="45" t="s">
        <v>16</v>
      </c>
      <c r="V808" s="45" t="s">
        <v>1083</v>
      </c>
      <c r="W808" s="45" t="s">
        <v>1792</v>
      </c>
      <c r="X808"/>
    </row>
    <row r="809" spans="1:24" ht="28.15" customHeight="1" x14ac:dyDescent="0.25">
      <c r="A809" s="44">
        <v>1</v>
      </c>
      <c r="B809" s="45" t="s">
        <v>42</v>
      </c>
      <c r="C809" s="45" t="s">
        <v>128</v>
      </c>
      <c r="D809" s="45" t="s">
        <v>1878</v>
      </c>
      <c r="E809" s="45" t="s">
        <v>1879</v>
      </c>
      <c r="F809" s="45" t="s">
        <v>46</v>
      </c>
      <c r="G809" s="45" t="s">
        <v>16</v>
      </c>
      <c r="H809" s="45" t="s">
        <v>42</v>
      </c>
      <c r="I809" s="45" t="s">
        <v>16</v>
      </c>
      <c r="J809" s="46">
        <v>45322</v>
      </c>
      <c r="K809" s="45" t="s">
        <v>1649</v>
      </c>
      <c r="L809" s="45" t="s">
        <v>18</v>
      </c>
      <c r="M809" s="45" t="s">
        <v>16</v>
      </c>
      <c r="N809" s="45" t="s">
        <v>1071</v>
      </c>
      <c r="O809" s="47">
        <v>45322</v>
      </c>
      <c r="P809" s="45" t="s">
        <v>16</v>
      </c>
      <c r="Q809" s="45" t="s">
        <v>16</v>
      </c>
      <c r="R809" s="45" t="s">
        <v>16</v>
      </c>
      <c r="S809" s="44" t="s">
        <v>18</v>
      </c>
      <c r="T809" s="45" t="s">
        <v>14</v>
      </c>
      <c r="U809" s="45" t="s">
        <v>16</v>
      </c>
      <c r="V809" s="45" t="s">
        <v>1083</v>
      </c>
      <c r="W809" s="45" t="s">
        <v>1792</v>
      </c>
      <c r="X809"/>
    </row>
    <row r="810" spans="1:24" ht="28.15" customHeight="1" x14ac:dyDescent="0.25">
      <c r="A810" s="44">
        <v>1</v>
      </c>
      <c r="B810" s="45" t="s">
        <v>112</v>
      </c>
      <c r="C810" s="45" t="s">
        <v>47</v>
      </c>
      <c r="D810" s="45" t="s">
        <v>1895</v>
      </c>
      <c r="E810" s="45" t="s">
        <v>1896</v>
      </c>
      <c r="F810" s="45" t="s">
        <v>113</v>
      </c>
      <c r="G810" s="45" t="s">
        <v>16</v>
      </c>
      <c r="H810" s="45" t="s">
        <v>113</v>
      </c>
      <c r="I810" s="45" t="s">
        <v>16</v>
      </c>
      <c r="J810" s="46">
        <v>46190</v>
      </c>
      <c r="K810" s="45" t="s">
        <v>17</v>
      </c>
      <c r="L810" s="45" t="s">
        <v>18</v>
      </c>
      <c r="M810" s="45" t="s">
        <v>16</v>
      </c>
      <c r="N810" s="45" t="s">
        <v>1071</v>
      </c>
      <c r="O810" s="47">
        <v>45322</v>
      </c>
      <c r="P810" s="45" t="s">
        <v>16</v>
      </c>
      <c r="Q810" s="45" t="s">
        <v>16</v>
      </c>
      <c r="R810" s="45" t="s">
        <v>16</v>
      </c>
      <c r="S810" s="44" t="s">
        <v>18</v>
      </c>
      <c r="T810" s="45" t="s">
        <v>51</v>
      </c>
      <c r="U810" s="45" t="s">
        <v>2137</v>
      </c>
      <c r="V810" s="45" t="s">
        <v>1083</v>
      </c>
      <c r="W810" s="45" t="s">
        <v>1792</v>
      </c>
      <c r="X810"/>
    </row>
    <row r="811" spans="1:24" ht="28.15" customHeight="1" x14ac:dyDescent="0.25">
      <c r="A811" s="44">
        <v>1</v>
      </c>
      <c r="B811" s="45" t="s">
        <v>112</v>
      </c>
      <c r="C811" s="45" t="s">
        <v>47</v>
      </c>
      <c r="D811" s="45" t="s">
        <v>1895</v>
      </c>
      <c r="E811" s="45" t="s">
        <v>1896</v>
      </c>
      <c r="F811" s="45" t="s">
        <v>113</v>
      </c>
      <c r="G811" s="45" t="s">
        <v>16</v>
      </c>
      <c r="H811" s="45" t="s">
        <v>21</v>
      </c>
      <c r="I811" s="45" t="s">
        <v>16</v>
      </c>
      <c r="J811" s="46">
        <v>46190</v>
      </c>
      <c r="K811" s="45" t="s">
        <v>17</v>
      </c>
      <c r="L811" s="45" t="s">
        <v>18</v>
      </c>
      <c r="M811" s="45" t="s">
        <v>16</v>
      </c>
      <c r="N811" s="45" t="s">
        <v>1071</v>
      </c>
      <c r="O811" s="47">
        <v>45322</v>
      </c>
      <c r="P811" s="45" t="s">
        <v>16</v>
      </c>
      <c r="Q811" s="45" t="s">
        <v>16</v>
      </c>
      <c r="R811" s="45" t="s">
        <v>16</v>
      </c>
      <c r="S811" s="44" t="s">
        <v>18</v>
      </c>
      <c r="T811" s="45" t="s">
        <v>51</v>
      </c>
      <c r="U811" s="45" t="s">
        <v>2137</v>
      </c>
      <c r="V811" s="45" t="s">
        <v>1083</v>
      </c>
      <c r="W811" s="45" t="s">
        <v>1792</v>
      </c>
      <c r="X811"/>
    </row>
    <row r="812" spans="1:24" ht="28.15" customHeight="1" x14ac:dyDescent="0.25">
      <c r="A812" s="44">
        <v>1</v>
      </c>
      <c r="B812" s="45" t="s">
        <v>35</v>
      </c>
      <c r="C812" s="45" t="s">
        <v>71</v>
      </c>
      <c r="D812" s="45" t="s">
        <v>1883</v>
      </c>
      <c r="E812" s="45" t="s">
        <v>1884</v>
      </c>
      <c r="F812" s="45" t="s">
        <v>1885</v>
      </c>
      <c r="G812" s="45" t="s">
        <v>16</v>
      </c>
      <c r="H812" s="45" t="s">
        <v>40</v>
      </c>
      <c r="I812" s="45" t="s">
        <v>16</v>
      </c>
      <c r="J812" s="46">
        <v>45322</v>
      </c>
      <c r="K812" s="45" t="s">
        <v>1686</v>
      </c>
      <c r="L812" s="45" t="s">
        <v>1886</v>
      </c>
      <c r="M812" s="45" t="s">
        <v>16</v>
      </c>
      <c r="N812" s="45" t="s">
        <v>1073</v>
      </c>
      <c r="O812" s="47">
        <v>45322</v>
      </c>
      <c r="P812" s="45" t="s">
        <v>16</v>
      </c>
      <c r="Q812" s="45" t="s">
        <v>16</v>
      </c>
      <c r="R812" s="45" t="s">
        <v>16</v>
      </c>
      <c r="S812" s="44" t="s">
        <v>134</v>
      </c>
      <c r="T812" s="45" t="s">
        <v>58</v>
      </c>
      <c r="U812" s="45" t="s">
        <v>16</v>
      </c>
      <c r="V812" s="45" t="s">
        <v>81</v>
      </c>
      <c r="W812" s="45" t="s">
        <v>1792</v>
      </c>
      <c r="X812"/>
    </row>
    <row r="813" spans="1:24" ht="28.15" customHeight="1" x14ac:dyDescent="0.25">
      <c r="A813" s="44">
        <v>1</v>
      </c>
      <c r="B813" s="45" t="s">
        <v>42</v>
      </c>
      <c r="C813" s="45" t="s">
        <v>173</v>
      </c>
      <c r="D813" s="45" t="s">
        <v>1875</v>
      </c>
      <c r="E813" s="45" t="s">
        <v>1876</v>
      </c>
      <c r="F813" s="45" t="s">
        <v>1877</v>
      </c>
      <c r="G813" s="45" t="s">
        <v>16</v>
      </c>
      <c r="H813" s="45" t="s">
        <v>42</v>
      </c>
      <c r="I813" s="45" t="s">
        <v>16</v>
      </c>
      <c r="J813" s="46">
        <v>45322</v>
      </c>
      <c r="K813" s="45" t="s">
        <v>1404</v>
      </c>
      <c r="L813" s="45" t="s">
        <v>18</v>
      </c>
      <c r="M813" s="45" t="s">
        <v>16</v>
      </c>
      <c r="N813" s="45" t="s">
        <v>1073</v>
      </c>
      <c r="O813" s="47">
        <v>45322</v>
      </c>
      <c r="P813" s="45" t="s">
        <v>16</v>
      </c>
      <c r="Q813" s="45" t="s">
        <v>16</v>
      </c>
      <c r="R813" s="45" t="s">
        <v>16</v>
      </c>
      <c r="S813" s="44" t="s">
        <v>18</v>
      </c>
      <c r="T813" s="45" t="s">
        <v>14</v>
      </c>
      <c r="U813" s="45" t="s">
        <v>16</v>
      </c>
      <c r="V813" s="45" t="s">
        <v>81</v>
      </c>
      <c r="W813" s="45" t="s">
        <v>1792</v>
      </c>
      <c r="X813"/>
    </row>
    <row r="814" spans="1:24" ht="28.15" customHeight="1" x14ac:dyDescent="0.25">
      <c r="A814" s="44">
        <v>1</v>
      </c>
      <c r="B814" s="45" t="s">
        <v>112</v>
      </c>
      <c r="C814" s="45" t="s">
        <v>294</v>
      </c>
      <c r="D814" s="45" t="s">
        <v>1915</v>
      </c>
      <c r="E814" s="45" t="s">
        <v>1916</v>
      </c>
      <c r="F814" s="45" t="s">
        <v>113</v>
      </c>
      <c r="G814" s="45" t="s">
        <v>16</v>
      </c>
      <c r="H814" s="45" t="s">
        <v>113</v>
      </c>
      <c r="I814" s="45" t="s">
        <v>16</v>
      </c>
      <c r="J814" s="46">
        <v>46219</v>
      </c>
      <c r="K814" s="45" t="s">
        <v>17</v>
      </c>
      <c r="L814" s="45" t="s">
        <v>1917</v>
      </c>
      <c r="M814" s="45" t="s">
        <v>16</v>
      </c>
      <c r="N814" s="45" t="s">
        <v>1072</v>
      </c>
      <c r="O814" s="47">
        <v>45350</v>
      </c>
      <c r="P814" s="45" t="s">
        <v>16</v>
      </c>
      <c r="Q814" s="45" t="s">
        <v>16</v>
      </c>
      <c r="R814" s="45" t="s">
        <v>16</v>
      </c>
      <c r="S814" s="44" t="s">
        <v>18</v>
      </c>
      <c r="T814" s="45" t="s">
        <v>39</v>
      </c>
      <c r="U814" s="45" t="s">
        <v>16</v>
      </c>
      <c r="V814" s="45" t="s">
        <v>81</v>
      </c>
      <c r="W814" s="45" t="s">
        <v>1792</v>
      </c>
      <c r="X814"/>
    </row>
    <row r="815" spans="1:24" ht="28.15" customHeight="1" x14ac:dyDescent="0.25">
      <c r="A815" s="44">
        <v>1</v>
      </c>
      <c r="B815" s="45" t="s">
        <v>9</v>
      </c>
      <c r="C815" s="45" t="s">
        <v>1340</v>
      </c>
      <c r="D815" s="45" t="s">
        <v>1918</v>
      </c>
      <c r="E815" s="45" t="s">
        <v>1919</v>
      </c>
      <c r="F815" s="45" t="s">
        <v>1920</v>
      </c>
      <c r="G815" s="45" t="s">
        <v>16</v>
      </c>
      <c r="H815" s="45" t="s">
        <v>15</v>
      </c>
      <c r="I815" s="45" t="s">
        <v>16</v>
      </c>
      <c r="J815" s="46">
        <v>45350</v>
      </c>
      <c r="K815" s="45" t="s">
        <v>1646</v>
      </c>
      <c r="L815" s="45" t="s">
        <v>1921</v>
      </c>
      <c r="M815" s="45" t="s">
        <v>16</v>
      </c>
      <c r="N815" s="45" t="s">
        <v>1071</v>
      </c>
      <c r="O815" s="47">
        <v>45350</v>
      </c>
      <c r="P815" s="45" t="s">
        <v>16</v>
      </c>
      <c r="Q815" s="45" t="s">
        <v>16</v>
      </c>
      <c r="R815" s="45" t="s">
        <v>16</v>
      </c>
      <c r="S815" s="44" t="s">
        <v>18</v>
      </c>
      <c r="T815" s="45" t="s">
        <v>14</v>
      </c>
      <c r="U815" s="45" t="s">
        <v>16</v>
      </c>
      <c r="V815" s="45" t="s">
        <v>1083</v>
      </c>
      <c r="W815" s="45" t="s">
        <v>1792</v>
      </c>
      <c r="X815"/>
    </row>
    <row r="816" spans="1:24" ht="28.15" customHeight="1" x14ac:dyDescent="0.25">
      <c r="A816" s="44">
        <v>1</v>
      </c>
      <c r="B816" s="45" t="s">
        <v>9</v>
      </c>
      <c r="C816" s="45" t="s">
        <v>225</v>
      </c>
      <c r="D816" s="45" t="s">
        <v>1932</v>
      </c>
      <c r="E816" s="45" t="s">
        <v>1956</v>
      </c>
      <c r="F816" s="45" t="s">
        <v>1139</v>
      </c>
      <c r="G816" s="45" t="s">
        <v>16</v>
      </c>
      <c r="H816" s="45" t="s">
        <v>15</v>
      </c>
      <c r="I816" s="45" t="s">
        <v>16</v>
      </c>
      <c r="J816" s="46">
        <v>45362</v>
      </c>
      <c r="K816" s="45" t="s">
        <v>1933</v>
      </c>
      <c r="L816" s="45" t="s">
        <v>18</v>
      </c>
      <c r="M816" s="45" t="s">
        <v>16</v>
      </c>
      <c r="N816" s="45" t="s">
        <v>1073</v>
      </c>
      <c r="O816" s="47">
        <v>45350</v>
      </c>
      <c r="P816" s="45" t="s">
        <v>16</v>
      </c>
      <c r="Q816" s="45" t="s">
        <v>16</v>
      </c>
      <c r="R816" s="45" t="s">
        <v>16</v>
      </c>
      <c r="S816" s="44" t="s">
        <v>134</v>
      </c>
      <c r="T816" s="45" t="s">
        <v>14</v>
      </c>
      <c r="U816" s="45" t="s">
        <v>16</v>
      </c>
      <c r="V816" s="45" t="s">
        <v>81</v>
      </c>
      <c r="W816" s="45" t="s">
        <v>1792</v>
      </c>
      <c r="X816"/>
    </row>
    <row r="817" spans="1:24" ht="28.15" customHeight="1" x14ac:dyDescent="0.25">
      <c r="A817" s="44">
        <v>1</v>
      </c>
      <c r="B817" s="45" t="s">
        <v>9</v>
      </c>
      <c r="C817" s="45" t="s">
        <v>225</v>
      </c>
      <c r="D817" s="45" t="s">
        <v>1932</v>
      </c>
      <c r="E817" s="45" t="s">
        <v>1956</v>
      </c>
      <c r="F817" s="45" t="s">
        <v>1139</v>
      </c>
      <c r="G817" s="45" t="s">
        <v>16</v>
      </c>
      <c r="H817" s="45" t="s">
        <v>21</v>
      </c>
      <c r="I817" s="45" t="s">
        <v>16</v>
      </c>
      <c r="J817" s="46">
        <v>45362</v>
      </c>
      <c r="K817" s="45" t="s">
        <v>1933</v>
      </c>
      <c r="L817" s="45" t="s">
        <v>18</v>
      </c>
      <c r="M817" s="45" t="s">
        <v>16</v>
      </c>
      <c r="N817" s="45" t="s">
        <v>1073</v>
      </c>
      <c r="O817" s="47">
        <v>45350</v>
      </c>
      <c r="P817" s="45" t="s">
        <v>16</v>
      </c>
      <c r="Q817" s="45" t="s">
        <v>16</v>
      </c>
      <c r="R817" s="45" t="s">
        <v>16</v>
      </c>
      <c r="S817" s="44" t="s">
        <v>134</v>
      </c>
      <c r="T817" s="45" t="s">
        <v>14</v>
      </c>
      <c r="U817" s="45" t="s">
        <v>16</v>
      </c>
      <c r="V817" s="45" t="s">
        <v>81</v>
      </c>
      <c r="W817" s="45" t="s">
        <v>1792</v>
      </c>
      <c r="X817"/>
    </row>
    <row r="818" spans="1:24" ht="28.15" customHeight="1" x14ac:dyDescent="0.25">
      <c r="A818" s="44">
        <v>1</v>
      </c>
      <c r="B818" s="45" t="s">
        <v>9</v>
      </c>
      <c r="C818" s="45" t="s">
        <v>30</v>
      </c>
      <c r="D818" s="45" t="s">
        <v>1906</v>
      </c>
      <c r="E818" s="45" t="s">
        <v>1907</v>
      </c>
      <c r="F818" s="45" t="s">
        <v>1908</v>
      </c>
      <c r="G818" s="45" t="s">
        <v>16</v>
      </c>
      <c r="H818" s="45" t="s">
        <v>15</v>
      </c>
      <c r="I818" s="45" t="s">
        <v>16</v>
      </c>
      <c r="J818" s="46">
        <v>45350</v>
      </c>
      <c r="K818" s="45" t="s">
        <v>1736</v>
      </c>
      <c r="L818" s="45" t="s">
        <v>18</v>
      </c>
      <c r="M818" s="45" t="s">
        <v>16</v>
      </c>
      <c r="N818" s="45" t="s">
        <v>1071</v>
      </c>
      <c r="O818" s="47">
        <v>45350</v>
      </c>
      <c r="P818" s="45" t="s">
        <v>16</v>
      </c>
      <c r="Q818" s="45" t="s">
        <v>16</v>
      </c>
      <c r="R818" s="45" t="s">
        <v>16</v>
      </c>
      <c r="S818" s="44" t="s">
        <v>18</v>
      </c>
      <c r="T818" s="45" t="s">
        <v>14</v>
      </c>
      <c r="U818" s="45" t="s">
        <v>16</v>
      </c>
      <c r="V818" s="45" t="s">
        <v>1083</v>
      </c>
      <c r="W818" s="45" t="s">
        <v>1792</v>
      </c>
      <c r="X818"/>
    </row>
    <row r="819" spans="1:24" ht="28.15" customHeight="1" x14ac:dyDescent="0.25">
      <c r="A819" s="44">
        <v>1</v>
      </c>
      <c r="B819" s="45" t="s">
        <v>9</v>
      </c>
      <c r="C819" s="45" t="s">
        <v>239</v>
      </c>
      <c r="D819" s="45" t="s">
        <v>1909</v>
      </c>
      <c r="E819" s="45" t="s">
        <v>1910</v>
      </c>
      <c r="F819" s="45" t="s">
        <v>1911</v>
      </c>
      <c r="G819" s="45" t="s">
        <v>16</v>
      </c>
      <c r="H819" s="45" t="s">
        <v>21</v>
      </c>
      <c r="I819" s="45" t="s">
        <v>16</v>
      </c>
      <c r="J819" s="46">
        <v>45350</v>
      </c>
      <c r="K819" s="45" t="s">
        <v>1649</v>
      </c>
      <c r="L819" s="45" t="s">
        <v>134</v>
      </c>
      <c r="M819" s="45" t="s">
        <v>16</v>
      </c>
      <c r="N819" s="45" t="s">
        <v>1071</v>
      </c>
      <c r="O819" s="47">
        <v>45350</v>
      </c>
      <c r="P819" s="45" t="s">
        <v>16</v>
      </c>
      <c r="Q819" s="45" t="s">
        <v>16</v>
      </c>
      <c r="R819" s="45" t="s">
        <v>16</v>
      </c>
      <c r="S819" s="44" t="s">
        <v>134</v>
      </c>
      <c r="T819" s="45" t="s">
        <v>39</v>
      </c>
      <c r="U819" s="45" t="s">
        <v>16</v>
      </c>
      <c r="V819" s="45" t="s">
        <v>41</v>
      </c>
      <c r="W819" s="45" t="s">
        <v>1792</v>
      </c>
      <c r="X819"/>
    </row>
    <row r="820" spans="1:24" ht="28.15" customHeight="1" x14ac:dyDescent="0.25">
      <c r="A820" s="44">
        <v>1</v>
      </c>
      <c r="B820" s="45" t="s">
        <v>9</v>
      </c>
      <c r="C820" s="45" t="s">
        <v>1340</v>
      </c>
      <c r="D820" s="45" t="s">
        <v>1922</v>
      </c>
      <c r="E820" s="45" t="s">
        <v>1923</v>
      </c>
      <c r="F820" s="45" t="s">
        <v>1924</v>
      </c>
      <c r="G820" s="45" t="s">
        <v>16</v>
      </c>
      <c r="H820" s="45" t="s">
        <v>15</v>
      </c>
      <c r="I820" s="45" t="s">
        <v>16</v>
      </c>
      <c r="J820" s="46">
        <v>45350</v>
      </c>
      <c r="K820" s="45" t="s">
        <v>1646</v>
      </c>
      <c r="L820" s="45" t="s">
        <v>1921</v>
      </c>
      <c r="M820" s="45" t="s">
        <v>16</v>
      </c>
      <c r="N820" s="45" t="s">
        <v>1071</v>
      </c>
      <c r="O820" s="47">
        <v>45350</v>
      </c>
      <c r="P820" s="45" t="s">
        <v>16</v>
      </c>
      <c r="Q820" s="45" t="s">
        <v>16</v>
      </c>
      <c r="R820" s="45" t="s">
        <v>16</v>
      </c>
      <c r="S820" s="44" t="s">
        <v>18</v>
      </c>
      <c r="T820" s="45" t="s">
        <v>14</v>
      </c>
      <c r="U820" s="45" t="s">
        <v>16</v>
      </c>
      <c r="V820" s="45" t="s">
        <v>1083</v>
      </c>
      <c r="W820" s="45" t="s">
        <v>1792</v>
      </c>
      <c r="X820"/>
    </row>
    <row r="821" spans="1:24" ht="28.15" customHeight="1" x14ac:dyDescent="0.25">
      <c r="A821" s="44">
        <v>1</v>
      </c>
      <c r="B821" s="45" t="s">
        <v>112</v>
      </c>
      <c r="C821" s="45" t="s">
        <v>1340</v>
      </c>
      <c r="D821" s="45" t="s">
        <v>1934</v>
      </c>
      <c r="E821" s="45" t="s">
        <v>1935</v>
      </c>
      <c r="F821" s="45" t="s">
        <v>113</v>
      </c>
      <c r="G821" s="45" t="s">
        <v>16</v>
      </c>
      <c r="H821" s="45" t="s">
        <v>113</v>
      </c>
      <c r="I821" s="45" t="s">
        <v>2053</v>
      </c>
      <c r="J821" s="46">
        <v>45364</v>
      </c>
      <c r="K821" s="45" t="s">
        <v>17</v>
      </c>
      <c r="L821" s="45" t="s">
        <v>1921</v>
      </c>
      <c r="M821" s="45" t="s">
        <v>16</v>
      </c>
      <c r="N821" s="45" t="s">
        <v>1071</v>
      </c>
      <c r="O821" s="47">
        <v>45350</v>
      </c>
      <c r="P821" s="45" t="s">
        <v>16</v>
      </c>
      <c r="Q821" s="45" t="s">
        <v>16</v>
      </c>
      <c r="R821" s="45" t="s">
        <v>16</v>
      </c>
      <c r="S821" s="44" t="s">
        <v>18</v>
      </c>
      <c r="T821" s="45" t="s">
        <v>14</v>
      </c>
      <c r="U821" s="45" t="s">
        <v>1957</v>
      </c>
      <c r="V821" s="45" t="s">
        <v>1083</v>
      </c>
      <c r="W821" s="45" t="s">
        <v>1792</v>
      </c>
      <c r="X821"/>
    </row>
    <row r="822" spans="1:24" ht="28.15" customHeight="1" x14ac:dyDescent="0.25">
      <c r="A822" s="44">
        <v>1</v>
      </c>
      <c r="B822" s="45" t="s">
        <v>9</v>
      </c>
      <c r="C822" s="45" t="s">
        <v>294</v>
      </c>
      <c r="D822" s="45" t="s">
        <v>1912</v>
      </c>
      <c r="E822" s="45" t="s">
        <v>1913</v>
      </c>
      <c r="F822" s="45" t="s">
        <v>1914</v>
      </c>
      <c r="G822" s="45" t="s">
        <v>16</v>
      </c>
      <c r="H822" s="45" t="s">
        <v>15</v>
      </c>
      <c r="I822" s="45" t="s">
        <v>16</v>
      </c>
      <c r="J822" s="46">
        <v>45350</v>
      </c>
      <c r="K822" s="45" t="s">
        <v>1736</v>
      </c>
      <c r="L822" s="45" t="s">
        <v>134</v>
      </c>
      <c r="M822" s="45" t="s">
        <v>16</v>
      </c>
      <c r="N822" s="45" t="s">
        <v>1072</v>
      </c>
      <c r="O822" s="47">
        <v>45350</v>
      </c>
      <c r="P822" s="45" t="s">
        <v>16</v>
      </c>
      <c r="Q822" s="45" t="s">
        <v>16</v>
      </c>
      <c r="R822" s="45" t="s">
        <v>16</v>
      </c>
      <c r="S822" s="44" t="s">
        <v>134</v>
      </c>
      <c r="T822" s="45" t="s">
        <v>58</v>
      </c>
      <c r="U822" s="45" t="s">
        <v>16</v>
      </c>
      <c r="V822" s="45" t="s">
        <v>81</v>
      </c>
      <c r="W822" s="45" t="s">
        <v>1792</v>
      </c>
      <c r="X822"/>
    </row>
    <row r="823" spans="1:24" ht="28.15" customHeight="1" x14ac:dyDescent="0.25">
      <c r="A823" s="44">
        <v>1</v>
      </c>
      <c r="B823" s="45" t="s">
        <v>9</v>
      </c>
      <c r="C823" s="45" t="s">
        <v>522</v>
      </c>
      <c r="D823" s="45" t="s">
        <v>1958</v>
      </c>
      <c r="E823" s="45" t="s">
        <v>1959</v>
      </c>
      <c r="F823" s="45" t="s">
        <v>1960</v>
      </c>
      <c r="G823" s="45" t="s">
        <v>16</v>
      </c>
      <c r="H823" s="45" t="s">
        <v>21</v>
      </c>
      <c r="I823" s="45" t="s">
        <v>16</v>
      </c>
      <c r="J823" s="46">
        <v>45364</v>
      </c>
      <c r="K823" s="45" t="s">
        <v>1662</v>
      </c>
      <c r="L823" s="45" t="s">
        <v>18</v>
      </c>
      <c r="M823" s="45" t="s">
        <v>16</v>
      </c>
      <c r="N823" s="45" t="s">
        <v>1073</v>
      </c>
      <c r="O823" s="47">
        <v>45364</v>
      </c>
      <c r="P823" s="45" t="s">
        <v>16</v>
      </c>
      <c r="Q823" s="45" t="s">
        <v>16</v>
      </c>
      <c r="R823" s="45" t="s">
        <v>16</v>
      </c>
      <c r="S823" s="44" t="s">
        <v>134</v>
      </c>
      <c r="T823" s="45" t="s">
        <v>14</v>
      </c>
      <c r="U823" s="45" t="s">
        <v>16</v>
      </c>
      <c r="V823" s="45" t="s">
        <v>1083</v>
      </c>
      <c r="W823" s="45" t="s">
        <v>1792</v>
      </c>
      <c r="X823"/>
    </row>
    <row r="824" spans="1:24" ht="28.15" customHeight="1" x14ac:dyDescent="0.25">
      <c r="A824" s="44">
        <v>1</v>
      </c>
      <c r="B824" s="45" t="s">
        <v>9</v>
      </c>
      <c r="C824" s="45" t="s">
        <v>522</v>
      </c>
      <c r="D824" s="45" t="s">
        <v>1958</v>
      </c>
      <c r="E824" s="45" t="s">
        <v>1959</v>
      </c>
      <c r="F824" s="45" t="s">
        <v>1960</v>
      </c>
      <c r="G824" s="45" t="s">
        <v>16</v>
      </c>
      <c r="H824" s="45" t="s">
        <v>15</v>
      </c>
      <c r="I824" s="45" t="s">
        <v>16</v>
      </c>
      <c r="J824" s="46">
        <v>45364</v>
      </c>
      <c r="K824" s="45" t="s">
        <v>1662</v>
      </c>
      <c r="L824" s="45" t="s">
        <v>18</v>
      </c>
      <c r="M824" s="45" t="s">
        <v>16</v>
      </c>
      <c r="N824" s="45" t="s">
        <v>1073</v>
      </c>
      <c r="O824" s="47">
        <v>45364</v>
      </c>
      <c r="P824" s="45" t="s">
        <v>16</v>
      </c>
      <c r="Q824" s="45" t="s">
        <v>16</v>
      </c>
      <c r="R824" s="45" t="s">
        <v>16</v>
      </c>
      <c r="S824" s="44" t="s">
        <v>134</v>
      </c>
      <c r="T824" s="45" t="s">
        <v>14</v>
      </c>
      <c r="U824" s="45" t="s">
        <v>16</v>
      </c>
      <c r="V824" s="45" t="s">
        <v>1083</v>
      </c>
      <c r="W824" s="45" t="s">
        <v>1792</v>
      </c>
      <c r="X824"/>
    </row>
    <row r="825" spans="1:24" ht="28.15" customHeight="1" x14ac:dyDescent="0.25">
      <c r="A825" s="44">
        <v>1</v>
      </c>
      <c r="B825" s="45" t="s">
        <v>1093</v>
      </c>
      <c r="C825" s="45" t="s">
        <v>321</v>
      </c>
      <c r="D825" s="45" t="s">
        <v>1970</v>
      </c>
      <c r="E825" s="45" t="s">
        <v>1971</v>
      </c>
      <c r="F825" s="45" t="s">
        <v>1972</v>
      </c>
      <c r="G825" s="45" t="s">
        <v>16</v>
      </c>
      <c r="H825" s="45" t="s">
        <v>70</v>
      </c>
      <c r="I825" s="45" t="s">
        <v>16</v>
      </c>
      <c r="J825" s="46">
        <v>45406</v>
      </c>
      <c r="K825" s="45" t="s">
        <v>17</v>
      </c>
      <c r="L825" s="45" t="s">
        <v>18</v>
      </c>
      <c r="M825" s="45" t="s">
        <v>16</v>
      </c>
      <c r="N825" s="45" t="s">
        <v>1071</v>
      </c>
      <c r="O825" s="47">
        <v>45406</v>
      </c>
      <c r="P825" s="45" t="s">
        <v>16</v>
      </c>
      <c r="Q825" s="45" t="s">
        <v>16</v>
      </c>
      <c r="R825" s="45" t="s">
        <v>16</v>
      </c>
      <c r="S825" s="44" t="s">
        <v>134</v>
      </c>
      <c r="T825" s="45" t="s">
        <v>39</v>
      </c>
      <c r="U825" s="45" t="s">
        <v>16</v>
      </c>
      <c r="V825" s="45" t="s">
        <v>41</v>
      </c>
      <c r="W825" s="45" t="s">
        <v>1792</v>
      </c>
      <c r="X825"/>
    </row>
    <row r="826" spans="1:24" ht="28.15" customHeight="1" x14ac:dyDescent="0.25">
      <c r="A826" s="44">
        <v>1</v>
      </c>
      <c r="B826" s="45" t="s">
        <v>35</v>
      </c>
      <c r="C826" s="45" t="s">
        <v>71</v>
      </c>
      <c r="D826" s="45" t="s">
        <v>1968</v>
      </c>
      <c r="E826" s="45" t="s">
        <v>1969</v>
      </c>
      <c r="F826" s="45" t="s">
        <v>327</v>
      </c>
      <c r="G826" s="45" t="s">
        <v>16</v>
      </c>
      <c r="H826" s="45" t="s">
        <v>40</v>
      </c>
      <c r="I826" s="45" t="s">
        <v>16</v>
      </c>
      <c r="J826" s="46">
        <v>45406</v>
      </c>
      <c r="K826" s="45" t="s">
        <v>17</v>
      </c>
      <c r="L826" s="45" t="s">
        <v>18</v>
      </c>
      <c r="M826" s="45" t="s">
        <v>16</v>
      </c>
      <c r="N826" s="45" t="s">
        <v>1071</v>
      </c>
      <c r="O826" s="47">
        <v>45406</v>
      </c>
      <c r="P826" s="45" t="s">
        <v>16</v>
      </c>
      <c r="Q826" s="45" t="s">
        <v>16</v>
      </c>
      <c r="R826" s="45" t="s">
        <v>16</v>
      </c>
      <c r="S826" s="44" t="s">
        <v>134</v>
      </c>
      <c r="T826" s="45" t="s">
        <v>14</v>
      </c>
      <c r="U826" s="45" t="s">
        <v>16</v>
      </c>
      <c r="V826" s="45" t="s">
        <v>1083</v>
      </c>
      <c r="W826" s="45" t="s">
        <v>1792</v>
      </c>
      <c r="X826"/>
    </row>
    <row r="827" spans="1:24" ht="28.15" customHeight="1" x14ac:dyDescent="0.25">
      <c r="A827" s="44">
        <v>1</v>
      </c>
      <c r="B827" s="45" t="s">
        <v>1093</v>
      </c>
      <c r="C827" s="45" t="s">
        <v>321</v>
      </c>
      <c r="D827" s="45" t="s">
        <v>1973</v>
      </c>
      <c r="E827" s="45" t="s">
        <v>1974</v>
      </c>
      <c r="F827" s="45" t="s">
        <v>1975</v>
      </c>
      <c r="G827" s="45" t="s">
        <v>16</v>
      </c>
      <c r="H827" s="45" t="s">
        <v>70</v>
      </c>
      <c r="I827" s="45" t="s">
        <v>16</v>
      </c>
      <c r="J827" s="46">
        <v>45406</v>
      </c>
      <c r="K827" s="45" t="s">
        <v>17</v>
      </c>
      <c r="L827" s="45" t="s">
        <v>18</v>
      </c>
      <c r="M827" s="45" t="s">
        <v>16</v>
      </c>
      <c r="N827" s="45" t="s">
        <v>1071</v>
      </c>
      <c r="O827" s="47">
        <v>45406</v>
      </c>
      <c r="P827" s="45" t="s">
        <v>16</v>
      </c>
      <c r="Q827" s="45" t="s">
        <v>16</v>
      </c>
      <c r="R827" s="45" t="s">
        <v>16</v>
      </c>
      <c r="S827" s="44" t="s">
        <v>134</v>
      </c>
      <c r="T827" s="45" t="s">
        <v>39</v>
      </c>
      <c r="U827" s="45" t="s">
        <v>16</v>
      </c>
      <c r="V827" s="45" t="s">
        <v>41</v>
      </c>
      <c r="W827" s="45" t="s">
        <v>1792</v>
      </c>
      <c r="X827"/>
    </row>
    <row r="828" spans="1:24" ht="28.15" customHeight="1" x14ac:dyDescent="0.25">
      <c r="A828" s="44">
        <v>1</v>
      </c>
      <c r="B828" s="45" t="s">
        <v>9</v>
      </c>
      <c r="C828" s="45" t="s">
        <v>472</v>
      </c>
      <c r="D828" s="45" t="s">
        <v>744</v>
      </c>
      <c r="E828" s="45" t="s">
        <v>1673</v>
      </c>
      <c r="F828" s="45" t="s">
        <v>15</v>
      </c>
      <c r="G828" s="45" t="s">
        <v>58</v>
      </c>
      <c r="H828" s="45" t="s">
        <v>15</v>
      </c>
      <c r="I828" s="45" t="s">
        <v>16</v>
      </c>
      <c r="J828" s="46">
        <v>45761</v>
      </c>
      <c r="K828" s="45" t="s">
        <v>316</v>
      </c>
      <c r="L828" s="45" t="s">
        <v>18</v>
      </c>
      <c r="M828" s="45" t="s">
        <v>16</v>
      </c>
      <c r="N828" s="45" t="s">
        <v>1073</v>
      </c>
      <c r="O828" s="47">
        <v>45406</v>
      </c>
      <c r="P828" s="45" t="s">
        <v>1083</v>
      </c>
      <c r="Q828" s="45" t="s">
        <v>16</v>
      </c>
      <c r="R828" s="45" t="s">
        <v>18</v>
      </c>
      <c r="S828" s="44" t="s">
        <v>134</v>
      </c>
      <c r="T828" s="45" t="s">
        <v>14</v>
      </c>
      <c r="U828" s="45" t="s">
        <v>16</v>
      </c>
      <c r="V828" s="45" t="s">
        <v>1083</v>
      </c>
      <c r="W828" s="45" t="s">
        <v>1792</v>
      </c>
      <c r="X828"/>
    </row>
    <row r="829" spans="1:24" ht="28.15" customHeight="1" x14ac:dyDescent="0.25">
      <c r="A829" s="44">
        <v>1</v>
      </c>
      <c r="B829" s="45" t="s">
        <v>22</v>
      </c>
      <c r="C829" s="45" t="s">
        <v>219</v>
      </c>
      <c r="D829" s="45" t="s">
        <v>2039</v>
      </c>
      <c r="E829" s="45" t="s">
        <v>2040</v>
      </c>
      <c r="F829" s="45" t="s">
        <v>2041</v>
      </c>
      <c r="G829" s="45" t="s">
        <v>16</v>
      </c>
      <c r="H829" s="45" t="s">
        <v>26</v>
      </c>
      <c r="I829" s="45" t="s">
        <v>16</v>
      </c>
      <c r="J829" s="46">
        <v>45531</v>
      </c>
      <c r="K829" s="45" t="s">
        <v>17</v>
      </c>
      <c r="L829" s="45" t="s">
        <v>2042</v>
      </c>
      <c r="M829" s="45" t="s">
        <v>16</v>
      </c>
      <c r="N829" s="45" t="s">
        <v>1073</v>
      </c>
      <c r="O829" s="47">
        <v>45531</v>
      </c>
      <c r="P829" s="45" t="s">
        <v>16</v>
      </c>
      <c r="Q829" s="45" t="s">
        <v>16</v>
      </c>
      <c r="R829" s="45" t="s">
        <v>16</v>
      </c>
      <c r="S829" s="44" t="s">
        <v>134</v>
      </c>
      <c r="T829" s="45" t="s">
        <v>14</v>
      </c>
      <c r="U829" s="45" t="s">
        <v>16</v>
      </c>
      <c r="V829" s="45" t="s">
        <v>81</v>
      </c>
      <c r="W829" s="45" t="s">
        <v>1792</v>
      </c>
      <c r="X829"/>
    </row>
    <row r="830" spans="1:24" ht="28.15" customHeight="1" x14ac:dyDescent="0.25">
      <c r="A830" s="44">
        <v>1</v>
      </c>
      <c r="B830" s="45" t="s">
        <v>9</v>
      </c>
      <c r="C830" s="45" t="s">
        <v>278</v>
      </c>
      <c r="D830" s="45" t="s">
        <v>2031</v>
      </c>
      <c r="E830" s="45" t="s">
        <v>2032</v>
      </c>
      <c r="F830" s="45" t="s">
        <v>2033</v>
      </c>
      <c r="G830" s="45" t="s">
        <v>16</v>
      </c>
      <c r="H830" s="45" t="s">
        <v>21</v>
      </c>
      <c r="I830" s="45" t="s">
        <v>16</v>
      </c>
      <c r="J830" s="46">
        <v>45531</v>
      </c>
      <c r="K830" s="45" t="s">
        <v>1604</v>
      </c>
      <c r="L830" s="45" t="s">
        <v>18</v>
      </c>
      <c r="M830" s="45" t="s">
        <v>16</v>
      </c>
      <c r="N830" s="45" t="s">
        <v>1071</v>
      </c>
      <c r="O830" s="47">
        <v>45531</v>
      </c>
      <c r="P830" s="45" t="s">
        <v>16</v>
      </c>
      <c r="Q830" s="45" t="s">
        <v>16</v>
      </c>
      <c r="R830" s="45" t="s">
        <v>16</v>
      </c>
      <c r="S830" s="44" t="s">
        <v>134</v>
      </c>
      <c r="T830" s="45" t="s">
        <v>51</v>
      </c>
      <c r="U830" s="45" t="s">
        <v>2034</v>
      </c>
      <c r="V830" s="45" t="s">
        <v>1083</v>
      </c>
      <c r="W830" s="45" t="s">
        <v>1792</v>
      </c>
      <c r="X830"/>
    </row>
    <row r="831" spans="1:24" ht="28.15" customHeight="1" x14ac:dyDescent="0.25">
      <c r="A831" s="44">
        <v>1</v>
      </c>
      <c r="B831" s="45" t="s">
        <v>9</v>
      </c>
      <c r="C831" s="45" t="s">
        <v>278</v>
      </c>
      <c r="D831" s="45" t="s">
        <v>2031</v>
      </c>
      <c r="E831" s="45" t="s">
        <v>2032</v>
      </c>
      <c r="F831" s="45" t="s">
        <v>2033</v>
      </c>
      <c r="G831" s="45" t="s">
        <v>16</v>
      </c>
      <c r="H831" s="45" t="s">
        <v>15</v>
      </c>
      <c r="I831" s="45" t="s">
        <v>16</v>
      </c>
      <c r="J831" s="46">
        <v>45531</v>
      </c>
      <c r="K831" s="45" t="s">
        <v>1604</v>
      </c>
      <c r="L831" s="45" t="s">
        <v>18</v>
      </c>
      <c r="M831" s="45" t="s">
        <v>16</v>
      </c>
      <c r="N831" s="45" t="s">
        <v>1071</v>
      </c>
      <c r="O831" s="47">
        <v>45531</v>
      </c>
      <c r="P831" s="45" t="s">
        <v>16</v>
      </c>
      <c r="Q831" s="45" t="s">
        <v>16</v>
      </c>
      <c r="R831" s="45" t="s">
        <v>16</v>
      </c>
      <c r="S831" s="44" t="s">
        <v>134</v>
      </c>
      <c r="T831" s="45" t="s">
        <v>51</v>
      </c>
      <c r="U831" s="45" t="s">
        <v>2034</v>
      </c>
      <c r="V831" s="45" t="s">
        <v>1083</v>
      </c>
      <c r="W831" s="45" t="s">
        <v>1792</v>
      </c>
      <c r="X831"/>
    </row>
    <row r="832" spans="1:24" ht="28.15" customHeight="1" x14ac:dyDescent="0.25">
      <c r="A832" s="44">
        <v>1</v>
      </c>
      <c r="B832" s="45" t="s">
        <v>35</v>
      </c>
      <c r="C832" s="45" t="s">
        <v>1340</v>
      </c>
      <c r="D832" s="45" t="s">
        <v>2035</v>
      </c>
      <c r="E832" s="45" t="s">
        <v>2036</v>
      </c>
      <c r="F832" s="45" t="s">
        <v>2037</v>
      </c>
      <c r="G832" s="45" t="s">
        <v>16</v>
      </c>
      <c r="H832" s="45" t="s">
        <v>40</v>
      </c>
      <c r="I832" s="45" t="s">
        <v>16</v>
      </c>
      <c r="J832" s="46">
        <v>45531</v>
      </c>
      <c r="K832" s="45" t="s">
        <v>2038</v>
      </c>
      <c r="L832" s="45" t="s">
        <v>1921</v>
      </c>
      <c r="M832" s="45" t="s">
        <v>16</v>
      </c>
      <c r="N832" s="45" t="s">
        <v>1071</v>
      </c>
      <c r="O832" s="47">
        <v>45531</v>
      </c>
      <c r="P832" s="45" t="s">
        <v>16</v>
      </c>
      <c r="Q832" s="45" t="s">
        <v>16</v>
      </c>
      <c r="R832" s="45" t="s">
        <v>16</v>
      </c>
      <c r="S832" s="44" t="s">
        <v>18</v>
      </c>
      <c r="T832" s="45" t="s">
        <v>39</v>
      </c>
      <c r="U832" s="45" t="s">
        <v>16</v>
      </c>
      <c r="V832" s="45" t="s">
        <v>41</v>
      </c>
      <c r="W832" s="45" t="s">
        <v>1792</v>
      </c>
      <c r="X832"/>
    </row>
    <row r="833" spans="1:24" ht="28.15" customHeight="1" x14ac:dyDescent="0.25">
      <c r="A833" s="44">
        <v>1</v>
      </c>
      <c r="B833" s="45" t="s">
        <v>1093</v>
      </c>
      <c r="C833" s="45" t="s">
        <v>1340</v>
      </c>
      <c r="D833" s="45" t="s">
        <v>2026</v>
      </c>
      <c r="E833" s="45" t="s">
        <v>2027</v>
      </c>
      <c r="F833" s="45" t="s">
        <v>2028</v>
      </c>
      <c r="G833" s="45" t="s">
        <v>16</v>
      </c>
      <c r="H833" s="45" t="s">
        <v>70</v>
      </c>
      <c r="I833" s="45" t="s">
        <v>16</v>
      </c>
      <c r="J833" s="46">
        <v>45531</v>
      </c>
      <c r="K833" s="45" t="s">
        <v>17</v>
      </c>
      <c r="L833" s="45" t="s">
        <v>1921</v>
      </c>
      <c r="M833" s="45" t="s">
        <v>16</v>
      </c>
      <c r="N833" s="45" t="s">
        <v>1071</v>
      </c>
      <c r="O833" s="47">
        <v>45531</v>
      </c>
      <c r="P833" s="45" t="s">
        <v>16</v>
      </c>
      <c r="Q833" s="45" t="s">
        <v>16</v>
      </c>
      <c r="R833" s="45" t="s">
        <v>16</v>
      </c>
      <c r="S833" s="44" t="s">
        <v>18</v>
      </c>
      <c r="T833" s="45" t="s">
        <v>14</v>
      </c>
      <c r="U833" s="45" t="s">
        <v>16</v>
      </c>
      <c r="V833" s="45" t="s">
        <v>41</v>
      </c>
      <c r="W833" s="45" t="s">
        <v>1792</v>
      </c>
      <c r="X833"/>
    </row>
    <row r="834" spans="1:24" ht="28.15" customHeight="1" x14ac:dyDescent="0.25">
      <c r="A834" s="44">
        <v>1</v>
      </c>
      <c r="B834" s="45" t="s">
        <v>1093</v>
      </c>
      <c r="C834" s="45" t="s">
        <v>1340</v>
      </c>
      <c r="D834" s="45" t="s">
        <v>2023</v>
      </c>
      <c r="E834" s="45" t="s">
        <v>2024</v>
      </c>
      <c r="F834" s="45" t="s">
        <v>2025</v>
      </c>
      <c r="G834" s="45" t="s">
        <v>16</v>
      </c>
      <c r="H834" s="45" t="s">
        <v>70</v>
      </c>
      <c r="I834" s="45" t="s">
        <v>16</v>
      </c>
      <c r="J834" s="46">
        <v>45531</v>
      </c>
      <c r="K834" s="45" t="s">
        <v>17</v>
      </c>
      <c r="L834" s="45" t="s">
        <v>1921</v>
      </c>
      <c r="M834" s="45" t="s">
        <v>16</v>
      </c>
      <c r="N834" s="45" t="s">
        <v>1071</v>
      </c>
      <c r="O834" s="47">
        <v>45531</v>
      </c>
      <c r="P834" s="45" t="s">
        <v>16</v>
      </c>
      <c r="Q834" s="45" t="s">
        <v>16</v>
      </c>
      <c r="R834" s="45" t="s">
        <v>16</v>
      </c>
      <c r="S834" s="44" t="s">
        <v>18</v>
      </c>
      <c r="T834" s="45" t="s">
        <v>39</v>
      </c>
      <c r="U834" s="45" t="s">
        <v>16</v>
      </c>
      <c r="V834" s="45" t="s">
        <v>41</v>
      </c>
      <c r="W834" s="45" t="s">
        <v>1792</v>
      </c>
      <c r="X834"/>
    </row>
    <row r="835" spans="1:24" ht="28.15" customHeight="1" x14ac:dyDescent="0.25">
      <c r="A835" s="44">
        <v>1</v>
      </c>
      <c r="B835" s="45" t="s">
        <v>22</v>
      </c>
      <c r="C835" s="45" t="s">
        <v>219</v>
      </c>
      <c r="D835" s="45" t="s">
        <v>2039</v>
      </c>
      <c r="E835" s="45" t="s">
        <v>2040</v>
      </c>
      <c r="F835" s="45" t="s">
        <v>2041</v>
      </c>
      <c r="G835" s="45" t="s">
        <v>16</v>
      </c>
      <c r="H835" s="45" t="s">
        <v>29</v>
      </c>
      <c r="I835" s="45" t="s">
        <v>16</v>
      </c>
      <c r="J835" s="46">
        <v>45531</v>
      </c>
      <c r="K835" s="45" t="s">
        <v>17</v>
      </c>
      <c r="L835" s="45" t="s">
        <v>2042</v>
      </c>
      <c r="M835" s="45" t="s">
        <v>16</v>
      </c>
      <c r="N835" s="45" t="s">
        <v>1073</v>
      </c>
      <c r="O835" s="47">
        <v>45531</v>
      </c>
      <c r="P835" s="45" t="s">
        <v>16</v>
      </c>
      <c r="Q835" s="45" t="s">
        <v>16</v>
      </c>
      <c r="R835" s="45" t="s">
        <v>16</v>
      </c>
      <c r="S835" s="44" t="s">
        <v>134</v>
      </c>
      <c r="T835" s="45" t="s">
        <v>14</v>
      </c>
      <c r="U835" s="45" t="s">
        <v>16</v>
      </c>
      <c r="V835" s="45" t="s">
        <v>81</v>
      </c>
      <c r="W835" s="45" t="s">
        <v>1792</v>
      </c>
      <c r="X835"/>
    </row>
    <row r="836" spans="1:24" ht="28.15" customHeight="1" x14ac:dyDescent="0.25">
      <c r="A836" s="44">
        <v>1</v>
      </c>
      <c r="B836" s="45" t="s">
        <v>155</v>
      </c>
      <c r="C836" s="45" t="s">
        <v>140</v>
      </c>
      <c r="D836" s="45" t="s">
        <v>2054</v>
      </c>
      <c r="E836" s="45" t="s">
        <v>2055</v>
      </c>
      <c r="F836" s="45" t="s">
        <v>2056</v>
      </c>
      <c r="G836" s="45" t="s">
        <v>16</v>
      </c>
      <c r="H836" s="45" t="s">
        <v>40</v>
      </c>
      <c r="I836" s="45" t="s">
        <v>16</v>
      </c>
      <c r="J836" s="46">
        <v>45576</v>
      </c>
      <c r="K836" s="45" t="s">
        <v>976</v>
      </c>
      <c r="L836" s="45" t="s">
        <v>1043</v>
      </c>
      <c r="M836" s="45" t="s">
        <v>16</v>
      </c>
      <c r="N836" s="45" t="s">
        <v>1071</v>
      </c>
      <c r="O836" s="47">
        <v>45576</v>
      </c>
      <c r="P836" s="45" t="s">
        <v>16</v>
      </c>
      <c r="Q836" s="45" t="s">
        <v>16</v>
      </c>
      <c r="R836" s="45" t="s">
        <v>16</v>
      </c>
      <c r="S836" s="44" t="s">
        <v>18</v>
      </c>
      <c r="T836" s="45" t="s">
        <v>14</v>
      </c>
      <c r="U836" s="45" t="s">
        <v>16</v>
      </c>
      <c r="V836" s="45" t="s">
        <v>1083</v>
      </c>
      <c r="W836" s="45" t="s">
        <v>1792</v>
      </c>
      <c r="X836"/>
    </row>
    <row r="837" spans="1:24" ht="28.15" customHeight="1" x14ac:dyDescent="0.25">
      <c r="A837" s="44">
        <v>1</v>
      </c>
      <c r="B837" s="45" t="s">
        <v>16</v>
      </c>
      <c r="C837" s="45" t="s">
        <v>128</v>
      </c>
      <c r="D837" s="45" t="s">
        <v>2077</v>
      </c>
      <c r="E837" s="45" t="s">
        <v>2078</v>
      </c>
      <c r="F837" s="45" t="s">
        <v>2079</v>
      </c>
      <c r="G837" s="45" t="s">
        <v>16</v>
      </c>
      <c r="H837" s="45" t="s">
        <v>40</v>
      </c>
      <c r="I837" s="45" t="s">
        <v>16</v>
      </c>
      <c r="J837" s="46">
        <v>45576</v>
      </c>
      <c r="K837" s="45" t="s">
        <v>17</v>
      </c>
      <c r="L837" s="45" t="s">
        <v>18</v>
      </c>
      <c r="M837" s="45" t="s">
        <v>16</v>
      </c>
      <c r="N837" s="45" t="s">
        <v>1071</v>
      </c>
      <c r="O837" s="47">
        <v>45576</v>
      </c>
      <c r="P837" s="45" t="s">
        <v>16</v>
      </c>
      <c r="Q837" s="45" t="s">
        <v>16</v>
      </c>
      <c r="R837" s="45" t="s">
        <v>16</v>
      </c>
      <c r="S837" s="44" t="s">
        <v>18</v>
      </c>
      <c r="T837" s="45" t="s">
        <v>39</v>
      </c>
      <c r="U837" s="45" t="s">
        <v>16</v>
      </c>
      <c r="V837" s="45" t="s">
        <v>41</v>
      </c>
      <c r="W837" s="45" t="s">
        <v>1792</v>
      </c>
      <c r="X837"/>
    </row>
    <row r="838" spans="1:24" ht="28.15" customHeight="1" x14ac:dyDescent="0.25">
      <c r="A838" s="44">
        <v>1</v>
      </c>
      <c r="B838" s="45" t="s">
        <v>42</v>
      </c>
      <c r="C838" s="45" t="s">
        <v>601</v>
      </c>
      <c r="D838" s="45" t="s">
        <v>2062</v>
      </c>
      <c r="E838" s="45" t="s">
        <v>2063</v>
      </c>
      <c r="F838" s="45" t="s">
        <v>46</v>
      </c>
      <c r="G838" s="45" t="s">
        <v>16</v>
      </c>
      <c r="H838" s="45" t="s">
        <v>42</v>
      </c>
      <c r="I838" s="45" t="s">
        <v>16</v>
      </c>
      <c r="J838" s="46">
        <v>45576</v>
      </c>
      <c r="K838" s="45" t="s">
        <v>1814</v>
      </c>
      <c r="L838" s="45" t="s">
        <v>18</v>
      </c>
      <c r="M838" s="45" t="s">
        <v>16</v>
      </c>
      <c r="N838" s="45" t="s">
        <v>1071</v>
      </c>
      <c r="O838" s="47">
        <v>45576</v>
      </c>
      <c r="P838" s="45" t="s">
        <v>16</v>
      </c>
      <c r="Q838" s="45" t="s">
        <v>16</v>
      </c>
      <c r="R838" s="45" t="s">
        <v>16</v>
      </c>
      <c r="S838" s="44" t="s">
        <v>18</v>
      </c>
      <c r="T838" s="45" t="s">
        <v>39</v>
      </c>
      <c r="U838" s="45" t="s">
        <v>16</v>
      </c>
      <c r="V838" s="45" t="s">
        <v>41</v>
      </c>
      <c r="W838" s="45" t="s">
        <v>1792</v>
      </c>
      <c r="X838"/>
    </row>
    <row r="839" spans="1:24" ht="28.15" customHeight="1" x14ac:dyDescent="0.25">
      <c r="A839" s="44">
        <v>1</v>
      </c>
      <c r="B839" s="45" t="s">
        <v>9</v>
      </c>
      <c r="C839" s="45" t="s">
        <v>601</v>
      </c>
      <c r="D839" s="45" t="s">
        <v>2064</v>
      </c>
      <c r="E839" s="45" t="s">
        <v>2065</v>
      </c>
      <c r="F839" s="45" t="s">
        <v>2066</v>
      </c>
      <c r="G839" s="45" t="s">
        <v>16</v>
      </c>
      <c r="H839" s="45" t="s">
        <v>21</v>
      </c>
      <c r="I839" s="45" t="s">
        <v>16</v>
      </c>
      <c r="J839" s="46">
        <v>45576</v>
      </c>
      <c r="K839" s="45" t="s">
        <v>2067</v>
      </c>
      <c r="L839" s="45" t="s">
        <v>18</v>
      </c>
      <c r="M839" s="45" t="s">
        <v>16</v>
      </c>
      <c r="N839" s="45" t="s">
        <v>1071</v>
      </c>
      <c r="O839" s="47">
        <v>45576</v>
      </c>
      <c r="P839" s="45" t="s">
        <v>16</v>
      </c>
      <c r="Q839" s="45" t="s">
        <v>16</v>
      </c>
      <c r="R839" s="45" t="s">
        <v>16</v>
      </c>
      <c r="S839" s="44" t="s">
        <v>18</v>
      </c>
      <c r="T839" s="45" t="s">
        <v>14</v>
      </c>
      <c r="U839" s="45" t="s">
        <v>16</v>
      </c>
      <c r="V839" s="45" t="s">
        <v>41</v>
      </c>
      <c r="W839" s="45" t="s">
        <v>1792</v>
      </c>
      <c r="X839"/>
    </row>
    <row r="840" spans="1:24" ht="28.15" customHeight="1" x14ac:dyDescent="0.25">
      <c r="A840" s="44">
        <v>1</v>
      </c>
      <c r="B840" s="45" t="s">
        <v>9</v>
      </c>
      <c r="C840" s="45" t="s">
        <v>1340</v>
      </c>
      <c r="D840" s="45" t="s">
        <v>2134</v>
      </c>
      <c r="E840" s="45" t="s">
        <v>2135</v>
      </c>
      <c r="F840" s="45" t="s">
        <v>1343</v>
      </c>
      <c r="G840" s="45" t="s">
        <v>16</v>
      </c>
      <c r="H840" s="45" t="s">
        <v>15</v>
      </c>
      <c r="I840" s="45" t="s">
        <v>16</v>
      </c>
      <c r="J840" s="46">
        <v>45625</v>
      </c>
      <c r="K840" s="45" t="s">
        <v>2123</v>
      </c>
      <c r="L840" s="45" t="s">
        <v>1921</v>
      </c>
      <c r="M840" s="45" t="s">
        <v>16</v>
      </c>
      <c r="N840" s="45" t="s">
        <v>1071</v>
      </c>
      <c r="O840" s="47">
        <v>45625</v>
      </c>
      <c r="P840" s="45" t="s">
        <v>16</v>
      </c>
      <c r="Q840" s="45" t="s">
        <v>16</v>
      </c>
      <c r="R840" s="45" t="s">
        <v>16</v>
      </c>
      <c r="S840" s="44" t="s">
        <v>18</v>
      </c>
      <c r="T840" s="45" t="s">
        <v>14</v>
      </c>
      <c r="U840" s="45" t="s">
        <v>16</v>
      </c>
      <c r="V840" s="45" t="s">
        <v>1083</v>
      </c>
      <c r="W840" s="45" t="s">
        <v>1792</v>
      </c>
      <c r="X840"/>
    </row>
    <row r="841" spans="1:24" ht="28.15" customHeight="1" x14ac:dyDescent="0.25">
      <c r="A841" s="44">
        <v>1</v>
      </c>
      <c r="B841" s="45" t="s">
        <v>9</v>
      </c>
      <c r="C841" s="45" t="s">
        <v>1340</v>
      </c>
      <c r="D841" s="45" t="s">
        <v>2117</v>
      </c>
      <c r="E841" s="45" t="s">
        <v>2118</v>
      </c>
      <c r="F841" s="45" t="s">
        <v>2119</v>
      </c>
      <c r="G841" s="45" t="s">
        <v>16</v>
      </c>
      <c r="H841" s="45" t="s">
        <v>15</v>
      </c>
      <c r="I841" s="45" t="s">
        <v>16</v>
      </c>
      <c r="J841" s="46">
        <v>45625</v>
      </c>
      <c r="K841" s="45" t="s">
        <v>1736</v>
      </c>
      <c r="L841" s="45" t="s">
        <v>1921</v>
      </c>
      <c r="M841" s="45" t="s">
        <v>16</v>
      </c>
      <c r="N841" s="45" t="s">
        <v>1071</v>
      </c>
      <c r="O841" s="47">
        <v>45625</v>
      </c>
      <c r="P841" s="45" t="s">
        <v>16</v>
      </c>
      <c r="Q841" s="45" t="s">
        <v>16</v>
      </c>
      <c r="R841" s="45" t="s">
        <v>16</v>
      </c>
      <c r="S841" s="44" t="s">
        <v>18</v>
      </c>
      <c r="T841" s="45" t="s">
        <v>58</v>
      </c>
      <c r="U841" s="45" t="s">
        <v>2120</v>
      </c>
      <c r="V841" s="45" t="s">
        <v>1083</v>
      </c>
      <c r="W841" s="45" t="s">
        <v>1792</v>
      </c>
      <c r="X841"/>
    </row>
    <row r="842" spans="1:24" ht="28.15" customHeight="1" x14ac:dyDescent="0.25">
      <c r="A842" s="44">
        <v>1</v>
      </c>
      <c r="B842" s="45" t="s">
        <v>9</v>
      </c>
      <c r="C842" s="45" t="s">
        <v>1340</v>
      </c>
      <c r="D842" s="45" t="s">
        <v>2121</v>
      </c>
      <c r="E842" s="45" t="s">
        <v>2122</v>
      </c>
      <c r="F842" s="45" t="s">
        <v>1227</v>
      </c>
      <c r="G842" s="45" t="s">
        <v>16</v>
      </c>
      <c r="H842" s="45" t="s">
        <v>15</v>
      </c>
      <c r="I842" s="45" t="s">
        <v>16</v>
      </c>
      <c r="J842" s="46">
        <v>45625</v>
      </c>
      <c r="K842" s="45" t="s">
        <v>2123</v>
      </c>
      <c r="L842" s="45" t="s">
        <v>1921</v>
      </c>
      <c r="M842" s="45" t="s">
        <v>16</v>
      </c>
      <c r="N842" s="45" t="s">
        <v>1071</v>
      </c>
      <c r="O842" s="47">
        <v>45625</v>
      </c>
      <c r="P842" s="45" t="s">
        <v>16</v>
      </c>
      <c r="Q842" s="45" t="s">
        <v>16</v>
      </c>
      <c r="R842" s="45" t="s">
        <v>16</v>
      </c>
      <c r="S842" s="44" t="s">
        <v>18</v>
      </c>
      <c r="T842" s="45" t="s">
        <v>14</v>
      </c>
      <c r="U842" s="45" t="s">
        <v>16</v>
      </c>
      <c r="V842" s="45" t="s">
        <v>1083</v>
      </c>
      <c r="W842" s="45" t="s">
        <v>1792</v>
      </c>
      <c r="X842"/>
    </row>
    <row r="843" spans="1:24" ht="28.15" customHeight="1" x14ac:dyDescent="0.25">
      <c r="A843" s="44">
        <v>1</v>
      </c>
      <c r="B843" s="45" t="s">
        <v>9</v>
      </c>
      <c r="C843" s="45" t="s">
        <v>1340</v>
      </c>
      <c r="D843" s="45" t="s">
        <v>2113</v>
      </c>
      <c r="E843" s="45" t="s">
        <v>2114</v>
      </c>
      <c r="F843" s="45" t="s">
        <v>2115</v>
      </c>
      <c r="G843" s="45" t="s">
        <v>16</v>
      </c>
      <c r="H843" s="45" t="s">
        <v>15</v>
      </c>
      <c r="I843" s="45" t="s">
        <v>16</v>
      </c>
      <c r="J843" s="46">
        <v>45625</v>
      </c>
      <c r="K843" s="45" t="s">
        <v>1646</v>
      </c>
      <c r="L843" s="45" t="s">
        <v>1921</v>
      </c>
      <c r="M843" s="45" t="s">
        <v>16</v>
      </c>
      <c r="N843" s="45" t="s">
        <v>1071</v>
      </c>
      <c r="O843" s="47">
        <v>45625</v>
      </c>
      <c r="P843" s="45" t="s">
        <v>16</v>
      </c>
      <c r="Q843" s="45" t="s">
        <v>16</v>
      </c>
      <c r="R843" s="45" t="s">
        <v>16</v>
      </c>
      <c r="S843" s="44" t="s">
        <v>18</v>
      </c>
      <c r="T843" s="45" t="s">
        <v>51</v>
      </c>
      <c r="U843" s="45" t="s">
        <v>2116</v>
      </c>
      <c r="V843" s="45" t="s">
        <v>1083</v>
      </c>
      <c r="W843" s="45" t="s">
        <v>1792</v>
      </c>
      <c r="X843"/>
    </row>
    <row r="844" spans="1:24" ht="28.15" customHeight="1" x14ac:dyDescent="0.25">
      <c r="A844" s="44">
        <v>1</v>
      </c>
      <c r="B844" s="45" t="s">
        <v>9</v>
      </c>
      <c r="C844" s="45" t="s">
        <v>1340</v>
      </c>
      <c r="D844" s="45" t="s">
        <v>2110</v>
      </c>
      <c r="E844" s="45" t="s">
        <v>2111</v>
      </c>
      <c r="F844" s="45" t="s">
        <v>2112</v>
      </c>
      <c r="G844" s="45" t="s">
        <v>16</v>
      </c>
      <c r="H844" s="45" t="s">
        <v>15</v>
      </c>
      <c r="I844" s="45" t="s">
        <v>16</v>
      </c>
      <c r="J844" s="46">
        <v>45625</v>
      </c>
      <c r="K844" s="45" t="s">
        <v>1662</v>
      </c>
      <c r="L844" s="45" t="s">
        <v>1921</v>
      </c>
      <c r="M844" s="45" t="s">
        <v>16</v>
      </c>
      <c r="N844" s="45" t="s">
        <v>1071</v>
      </c>
      <c r="O844" s="47">
        <v>45625</v>
      </c>
      <c r="P844" s="45" t="s">
        <v>16</v>
      </c>
      <c r="Q844" s="45" t="s">
        <v>16</v>
      </c>
      <c r="R844" s="45" t="s">
        <v>16</v>
      </c>
      <c r="S844" s="44" t="s">
        <v>18</v>
      </c>
      <c r="T844" s="45" t="s">
        <v>58</v>
      </c>
      <c r="U844" s="45" t="s">
        <v>16</v>
      </c>
      <c r="V844" s="45" t="s">
        <v>1083</v>
      </c>
      <c r="W844" s="45" t="s">
        <v>1792</v>
      </c>
      <c r="X844"/>
    </row>
    <row r="845" spans="1:24" ht="28.15" customHeight="1" x14ac:dyDescent="0.25">
      <c r="A845" s="44">
        <v>1</v>
      </c>
      <c r="B845" s="45" t="s">
        <v>9</v>
      </c>
      <c r="C845" s="45" t="s">
        <v>1340</v>
      </c>
      <c r="D845" s="45" t="s">
        <v>2132</v>
      </c>
      <c r="E845" s="45" t="s">
        <v>2133</v>
      </c>
      <c r="F845" s="45" t="s">
        <v>1341</v>
      </c>
      <c r="G845" s="45" t="s">
        <v>16</v>
      </c>
      <c r="H845" s="45" t="s">
        <v>15</v>
      </c>
      <c r="I845" s="45" t="s">
        <v>16</v>
      </c>
      <c r="J845" s="46">
        <v>45625</v>
      </c>
      <c r="K845" s="45" t="s">
        <v>2123</v>
      </c>
      <c r="L845" s="45" t="s">
        <v>1921</v>
      </c>
      <c r="M845" s="45" t="s">
        <v>16</v>
      </c>
      <c r="N845" s="45" t="s">
        <v>1071</v>
      </c>
      <c r="O845" s="47">
        <v>45625</v>
      </c>
      <c r="P845" s="45" t="s">
        <v>16</v>
      </c>
      <c r="Q845" s="45" t="s">
        <v>16</v>
      </c>
      <c r="R845" s="45" t="s">
        <v>16</v>
      </c>
      <c r="S845" s="44" t="s">
        <v>18</v>
      </c>
      <c r="T845" s="45" t="s">
        <v>58</v>
      </c>
      <c r="U845" s="45" t="s">
        <v>16</v>
      </c>
      <c r="V845" s="45" t="s">
        <v>1083</v>
      </c>
      <c r="W845" s="45" t="s">
        <v>1792</v>
      </c>
      <c r="X845"/>
    </row>
    <row r="846" spans="1:24" ht="28.15" customHeight="1" x14ac:dyDescent="0.25">
      <c r="A846" s="44">
        <v>1</v>
      </c>
      <c r="B846" s="45" t="s">
        <v>9</v>
      </c>
      <c r="C846" s="45" t="s">
        <v>119</v>
      </c>
      <c r="D846" s="45" t="s">
        <v>2094</v>
      </c>
      <c r="E846" s="45" t="s">
        <v>2095</v>
      </c>
      <c r="F846" s="45" t="s">
        <v>2096</v>
      </c>
      <c r="G846" s="45" t="s">
        <v>16</v>
      </c>
      <c r="H846" s="45" t="s">
        <v>15</v>
      </c>
      <c r="I846" s="45" t="s">
        <v>16</v>
      </c>
      <c r="J846" s="46">
        <v>45624</v>
      </c>
      <c r="K846" s="45" t="s">
        <v>1616</v>
      </c>
      <c r="L846" s="45" t="s">
        <v>18</v>
      </c>
      <c r="M846" s="45" t="s">
        <v>16</v>
      </c>
      <c r="N846" s="45" t="s">
        <v>1071</v>
      </c>
      <c r="O846" s="47">
        <v>45625</v>
      </c>
      <c r="P846" s="45" t="s">
        <v>16</v>
      </c>
      <c r="Q846" s="45" t="s">
        <v>16</v>
      </c>
      <c r="R846" s="45" t="s">
        <v>16</v>
      </c>
      <c r="S846" s="44" t="s">
        <v>18</v>
      </c>
      <c r="T846" s="45" t="s">
        <v>14</v>
      </c>
      <c r="U846" s="45" t="s">
        <v>16</v>
      </c>
      <c r="V846" s="45" t="s">
        <v>1083</v>
      </c>
      <c r="W846" s="45" t="s">
        <v>1792</v>
      </c>
      <c r="X846"/>
    </row>
    <row r="847" spans="1:24" ht="28.15" customHeight="1" x14ac:dyDescent="0.25">
      <c r="A847" s="44">
        <v>1</v>
      </c>
      <c r="B847" s="45" t="s">
        <v>9</v>
      </c>
      <c r="C847" s="45" t="s">
        <v>1340</v>
      </c>
      <c r="D847" s="45" t="s">
        <v>2107</v>
      </c>
      <c r="E847" s="45" t="s">
        <v>2108</v>
      </c>
      <c r="F847" s="45" t="s">
        <v>2109</v>
      </c>
      <c r="G847" s="45" t="s">
        <v>16</v>
      </c>
      <c r="H847" s="45" t="s">
        <v>15</v>
      </c>
      <c r="I847" s="45" t="s">
        <v>16</v>
      </c>
      <c r="J847" s="46">
        <v>45625</v>
      </c>
      <c r="K847" s="45" t="s">
        <v>1736</v>
      </c>
      <c r="L847" s="45" t="s">
        <v>1921</v>
      </c>
      <c r="M847" s="45" t="s">
        <v>16</v>
      </c>
      <c r="N847" s="45" t="s">
        <v>16</v>
      </c>
      <c r="O847" s="47">
        <v>45625</v>
      </c>
      <c r="P847" s="45" t="s">
        <v>16</v>
      </c>
      <c r="Q847" s="45" t="s">
        <v>16</v>
      </c>
      <c r="R847" s="45" t="s">
        <v>16</v>
      </c>
      <c r="S847" s="44" t="s">
        <v>18</v>
      </c>
      <c r="T847" s="45" t="s">
        <v>14</v>
      </c>
      <c r="U847" s="45" t="s">
        <v>16</v>
      </c>
      <c r="V847" s="45" t="s">
        <v>1083</v>
      </c>
      <c r="W847" s="45" t="s">
        <v>1792</v>
      </c>
      <c r="X847"/>
    </row>
    <row r="848" spans="1:24" ht="28.15" customHeight="1" x14ac:dyDescent="0.25">
      <c r="A848" s="44">
        <v>1</v>
      </c>
      <c r="B848" s="45" t="s">
        <v>9</v>
      </c>
      <c r="C848" s="45" t="s">
        <v>705</v>
      </c>
      <c r="D848" s="45" t="s">
        <v>2152</v>
      </c>
      <c r="E848" s="45" t="s">
        <v>2147</v>
      </c>
      <c r="F848" s="45" t="s">
        <v>237</v>
      </c>
      <c r="G848" s="45" t="s">
        <v>16</v>
      </c>
      <c r="H848" s="45" t="s">
        <v>15</v>
      </c>
      <c r="I848" s="45" t="s">
        <v>16</v>
      </c>
      <c r="J848" s="46">
        <v>45688</v>
      </c>
      <c r="K848" s="45" t="s">
        <v>17</v>
      </c>
      <c r="L848" s="45" t="s">
        <v>18</v>
      </c>
      <c r="M848" s="45" t="s">
        <v>16</v>
      </c>
      <c r="N848" s="45" t="s">
        <v>1071</v>
      </c>
      <c r="O848" s="47">
        <v>45688</v>
      </c>
      <c r="P848" s="45" t="s">
        <v>16</v>
      </c>
      <c r="Q848" s="45" t="s">
        <v>16</v>
      </c>
      <c r="R848" s="45" t="s">
        <v>16</v>
      </c>
      <c r="S848" s="44" t="s">
        <v>134</v>
      </c>
      <c r="T848" s="45" t="s">
        <v>39</v>
      </c>
      <c r="U848" s="45" t="s">
        <v>16</v>
      </c>
      <c r="V848" s="45" t="s">
        <v>41</v>
      </c>
      <c r="W848" s="45" t="s">
        <v>1792</v>
      </c>
      <c r="X848"/>
    </row>
    <row r="849" spans="1:24" ht="28.15" customHeight="1" x14ac:dyDescent="0.25">
      <c r="A849" s="44">
        <v>1</v>
      </c>
      <c r="B849" s="45" t="s">
        <v>9</v>
      </c>
      <c r="C849" s="45" t="s">
        <v>705</v>
      </c>
      <c r="D849" s="45" t="s">
        <v>2152</v>
      </c>
      <c r="E849" s="45" t="s">
        <v>2147</v>
      </c>
      <c r="F849" s="45" t="s">
        <v>237</v>
      </c>
      <c r="G849" s="45" t="s">
        <v>16</v>
      </c>
      <c r="H849" s="45" t="s">
        <v>21</v>
      </c>
      <c r="I849" s="45" t="s">
        <v>16</v>
      </c>
      <c r="J849" s="46">
        <v>45688</v>
      </c>
      <c r="K849" s="45" t="s">
        <v>17</v>
      </c>
      <c r="L849" s="45" t="s">
        <v>18</v>
      </c>
      <c r="M849" s="45" t="s">
        <v>16</v>
      </c>
      <c r="N849" s="45" t="s">
        <v>1071</v>
      </c>
      <c r="O849" s="47">
        <v>45688</v>
      </c>
      <c r="P849" s="45" t="s">
        <v>16</v>
      </c>
      <c r="Q849" s="45" t="s">
        <v>16</v>
      </c>
      <c r="R849" s="45" t="s">
        <v>16</v>
      </c>
      <c r="S849" s="44" t="s">
        <v>134</v>
      </c>
      <c r="T849" s="45" t="s">
        <v>39</v>
      </c>
      <c r="U849" s="45" t="s">
        <v>16</v>
      </c>
      <c r="V849" s="45" t="s">
        <v>41</v>
      </c>
      <c r="W849" s="45" t="s">
        <v>1792</v>
      </c>
      <c r="X849"/>
    </row>
    <row r="850" spans="1:24" ht="28.15" customHeight="1" x14ac:dyDescent="0.25">
      <c r="A850" s="44">
        <v>1</v>
      </c>
      <c r="B850" s="45" t="s">
        <v>9</v>
      </c>
      <c r="C850" s="45" t="s">
        <v>10</v>
      </c>
      <c r="D850" s="45" t="s">
        <v>2142</v>
      </c>
      <c r="E850" s="45" t="s">
        <v>2143</v>
      </c>
      <c r="F850" s="45" t="s">
        <v>2099</v>
      </c>
      <c r="G850" s="45" t="s">
        <v>16</v>
      </c>
      <c r="H850" s="45" t="s">
        <v>15</v>
      </c>
      <c r="I850" s="45" t="s">
        <v>16</v>
      </c>
      <c r="J850" s="46">
        <v>45688</v>
      </c>
      <c r="K850" s="45" t="s">
        <v>1736</v>
      </c>
      <c r="L850" s="45" t="s">
        <v>2100</v>
      </c>
      <c r="M850" s="45" t="s">
        <v>16</v>
      </c>
      <c r="N850" s="45" t="s">
        <v>1071</v>
      </c>
      <c r="O850" s="47">
        <v>45688</v>
      </c>
      <c r="P850" s="45" t="s">
        <v>16</v>
      </c>
      <c r="Q850" s="45" t="s">
        <v>16</v>
      </c>
      <c r="R850" s="45" t="s">
        <v>16</v>
      </c>
      <c r="S850" s="44" t="s">
        <v>18</v>
      </c>
      <c r="T850" s="45" t="s">
        <v>14</v>
      </c>
      <c r="U850" s="45" t="s">
        <v>16</v>
      </c>
      <c r="V850" s="45" t="s">
        <v>1083</v>
      </c>
      <c r="W850" s="45" t="s">
        <v>1792</v>
      </c>
      <c r="X850"/>
    </row>
    <row r="851" spans="1:24" ht="28.15" customHeight="1" x14ac:dyDescent="0.25">
      <c r="A851" s="44">
        <v>1</v>
      </c>
      <c r="B851" s="45" t="s">
        <v>9</v>
      </c>
      <c r="C851" s="45" t="s">
        <v>472</v>
      </c>
      <c r="D851" s="45" t="s">
        <v>2159</v>
      </c>
      <c r="E851" s="45" t="s">
        <v>2160</v>
      </c>
      <c r="F851" s="45" t="s">
        <v>1477</v>
      </c>
      <c r="G851" s="45" t="s">
        <v>16</v>
      </c>
      <c r="H851" s="45" t="s">
        <v>15</v>
      </c>
      <c r="I851" s="45" t="s">
        <v>16</v>
      </c>
      <c r="J851" s="46">
        <v>45726</v>
      </c>
      <c r="K851" s="45" t="s">
        <v>1604</v>
      </c>
      <c r="L851" s="45" t="s">
        <v>18</v>
      </c>
      <c r="M851" s="45" t="s">
        <v>16</v>
      </c>
      <c r="N851" s="45" t="s">
        <v>1071</v>
      </c>
      <c r="O851" s="47">
        <v>45726</v>
      </c>
      <c r="P851" s="45" t="s">
        <v>16</v>
      </c>
      <c r="Q851" s="45" t="s">
        <v>16</v>
      </c>
      <c r="R851" s="45" t="s">
        <v>16</v>
      </c>
      <c r="S851" s="44" t="s">
        <v>18</v>
      </c>
      <c r="T851" s="45" t="s">
        <v>58</v>
      </c>
      <c r="U851" s="45" t="s">
        <v>16</v>
      </c>
      <c r="V851" s="45" t="s">
        <v>1083</v>
      </c>
      <c r="W851" s="45" t="s">
        <v>1792</v>
      </c>
      <c r="X851"/>
    </row>
    <row r="852" spans="1:24" ht="28.15" customHeight="1" x14ac:dyDescent="0.25">
      <c r="A852" s="44">
        <v>1</v>
      </c>
      <c r="B852" s="45" t="s">
        <v>9</v>
      </c>
      <c r="C852" s="45" t="s">
        <v>472</v>
      </c>
      <c r="D852" s="45" t="s">
        <v>2161</v>
      </c>
      <c r="E852" s="45" t="s">
        <v>2162</v>
      </c>
      <c r="F852" s="45" t="s">
        <v>2163</v>
      </c>
      <c r="G852" s="45" t="s">
        <v>16</v>
      </c>
      <c r="H852" s="45" t="s">
        <v>15</v>
      </c>
      <c r="I852" s="45" t="s">
        <v>16</v>
      </c>
      <c r="J852" s="46">
        <v>45726</v>
      </c>
      <c r="K852" s="45" t="s">
        <v>1736</v>
      </c>
      <c r="L852" s="45" t="s">
        <v>18</v>
      </c>
      <c r="M852" s="45" t="s">
        <v>16</v>
      </c>
      <c r="N852" s="45" t="s">
        <v>1073</v>
      </c>
      <c r="O852" s="47">
        <v>45726</v>
      </c>
      <c r="P852" s="45" t="s">
        <v>16</v>
      </c>
      <c r="Q852" s="45" t="s">
        <v>16</v>
      </c>
      <c r="R852" s="45" t="s">
        <v>16</v>
      </c>
      <c r="S852" s="44" t="s">
        <v>134</v>
      </c>
      <c r="T852" s="45" t="s">
        <v>14</v>
      </c>
      <c r="U852" s="45" t="s">
        <v>16</v>
      </c>
      <c r="V852" s="45" t="s">
        <v>1083</v>
      </c>
      <c r="W852" s="45" t="s">
        <v>1792</v>
      </c>
      <c r="X852"/>
    </row>
    <row r="853" spans="1:24" ht="28.15" customHeight="1" x14ac:dyDescent="0.25">
      <c r="A853" s="44">
        <v>1</v>
      </c>
      <c r="B853" s="45" t="s">
        <v>9</v>
      </c>
      <c r="C853" s="45" t="s">
        <v>472</v>
      </c>
      <c r="D853" s="45" t="s">
        <v>2159</v>
      </c>
      <c r="E853" s="45" t="s">
        <v>2160</v>
      </c>
      <c r="F853" s="45" t="s">
        <v>1477</v>
      </c>
      <c r="G853" s="45" t="s">
        <v>16</v>
      </c>
      <c r="H853" s="45" t="s">
        <v>21</v>
      </c>
      <c r="I853" s="45" t="s">
        <v>16</v>
      </c>
      <c r="J853" s="46">
        <v>45726</v>
      </c>
      <c r="K853" s="45" t="s">
        <v>1604</v>
      </c>
      <c r="L853" s="45" t="s">
        <v>18</v>
      </c>
      <c r="M853" s="45" t="s">
        <v>16</v>
      </c>
      <c r="N853" s="45" t="s">
        <v>1071</v>
      </c>
      <c r="O853" s="47">
        <v>45726</v>
      </c>
      <c r="P853" s="45" t="s">
        <v>16</v>
      </c>
      <c r="Q853" s="45" t="s">
        <v>16</v>
      </c>
      <c r="R853" s="45" t="s">
        <v>16</v>
      </c>
      <c r="S853" s="44" t="s">
        <v>18</v>
      </c>
      <c r="T853" s="45" t="s">
        <v>58</v>
      </c>
      <c r="U853" s="45" t="s">
        <v>16</v>
      </c>
      <c r="V853" s="45" t="s">
        <v>1083</v>
      </c>
      <c r="W853" s="45" t="s">
        <v>1792</v>
      </c>
      <c r="X853"/>
    </row>
    <row r="854" spans="1:24" ht="28.15" customHeight="1" x14ac:dyDescent="0.25">
      <c r="A854" s="44">
        <v>1</v>
      </c>
      <c r="B854" s="45" t="s">
        <v>9</v>
      </c>
      <c r="C854" s="45" t="s">
        <v>36</v>
      </c>
      <c r="D854" s="45" t="s">
        <v>2193</v>
      </c>
      <c r="E854" s="45" t="s">
        <v>2194</v>
      </c>
      <c r="F854" s="45" t="s">
        <v>2182</v>
      </c>
      <c r="G854" s="45" t="s">
        <v>16</v>
      </c>
      <c r="H854" s="45" t="s">
        <v>15</v>
      </c>
      <c r="I854" s="45" t="s">
        <v>16</v>
      </c>
      <c r="J854" s="46">
        <v>45726</v>
      </c>
      <c r="K854" s="45" t="s">
        <v>2183</v>
      </c>
      <c r="L854" s="45" t="s">
        <v>2184</v>
      </c>
      <c r="M854" s="45" t="s">
        <v>16</v>
      </c>
      <c r="N854" s="45" t="s">
        <v>1071</v>
      </c>
      <c r="O854" s="47">
        <v>45726</v>
      </c>
      <c r="P854" s="45" t="s">
        <v>16</v>
      </c>
      <c r="Q854" s="45" t="s">
        <v>16</v>
      </c>
      <c r="R854" s="45" t="s">
        <v>16</v>
      </c>
      <c r="S854" s="44" t="s">
        <v>134</v>
      </c>
      <c r="T854" s="45" t="s">
        <v>14</v>
      </c>
      <c r="U854" s="45" t="s">
        <v>16</v>
      </c>
      <c r="V854" s="45" t="s">
        <v>1083</v>
      </c>
      <c r="W854" s="45" t="s">
        <v>1792</v>
      </c>
      <c r="X854"/>
    </row>
    <row r="855" spans="1:24" ht="28.15" customHeight="1" x14ac:dyDescent="0.25">
      <c r="A855" s="44">
        <v>1</v>
      </c>
      <c r="B855" s="45" t="s">
        <v>112</v>
      </c>
      <c r="C855" s="45" t="s">
        <v>36</v>
      </c>
      <c r="D855" s="45" t="s">
        <v>2170</v>
      </c>
      <c r="E855" s="45" t="s">
        <v>2171</v>
      </c>
      <c r="F855" s="45" t="s">
        <v>2172</v>
      </c>
      <c r="G855" s="45" t="s">
        <v>16</v>
      </c>
      <c r="H855" s="45" t="s">
        <v>113</v>
      </c>
      <c r="I855" s="45" t="s">
        <v>16</v>
      </c>
      <c r="J855" s="46">
        <v>45819</v>
      </c>
      <c r="K855" s="45" t="s">
        <v>1616</v>
      </c>
      <c r="L855" s="45" t="s">
        <v>18</v>
      </c>
      <c r="M855" s="45" t="s">
        <v>16</v>
      </c>
      <c r="N855" s="45" t="s">
        <v>1071</v>
      </c>
      <c r="O855" s="47">
        <v>45726</v>
      </c>
      <c r="P855" s="45" t="s">
        <v>16</v>
      </c>
      <c r="Q855" s="45" t="s">
        <v>16</v>
      </c>
      <c r="R855" s="45" t="s">
        <v>16</v>
      </c>
      <c r="S855" s="44" t="s">
        <v>18</v>
      </c>
      <c r="T855" s="45" t="s">
        <v>14</v>
      </c>
      <c r="U855" s="45" t="s">
        <v>16</v>
      </c>
      <c r="V855" s="45" t="s">
        <v>1083</v>
      </c>
      <c r="W855" s="45" t="s">
        <v>1792</v>
      </c>
      <c r="X855"/>
    </row>
    <row r="856" spans="1:24" ht="28.15" customHeight="1" x14ac:dyDescent="0.25">
      <c r="A856" s="44">
        <v>1</v>
      </c>
      <c r="B856" s="45" t="s">
        <v>42</v>
      </c>
      <c r="C856" s="45" t="s">
        <v>36</v>
      </c>
      <c r="D856" s="45" t="s">
        <v>2170</v>
      </c>
      <c r="E856" s="45" t="s">
        <v>2171</v>
      </c>
      <c r="F856" s="45" t="s">
        <v>2172</v>
      </c>
      <c r="G856" s="45" t="s">
        <v>16</v>
      </c>
      <c r="H856" s="45" t="s">
        <v>113</v>
      </c>
      <c r="I856" s="45" t="s">
        <v>16</v>
      </c>
      <c r="J856" s="46">
        <v>45819</v>
      </c>
      <c r="K856" s="45" t="s">
        <v>1616</v>
      </c>
      <c r="L856" s="45" t="s">
        <v>18</v>
      </c>
      <c r="M856" s="45" t="s">
        <v>16</v>
      </c>
      <c r="N856" s="45" t="s">
        <v>1071</v>
      </c>
      <c r="O856" s="47">
        <v>45726</v>
      </c>
      <c r="P856" s="45" t="s">
        <v>16</v>
      </c>
      <c r="Q856" s="45" t="s">
        <v>16</v>
      </c>
      <c r="R856" s="45" t="s">
        <v>16</v>
      </c>
      <c r="S856" s="44" t="s">
        <v>18</v>
      </c>
      <c r="T856" s="45" t="s">
        <v>14</v>
      </c>
      <c r="U856" s="45" t="s">
        <v>16</v>
      </c>
      <c r="V856" s="45" t="s">
        <v>1083</v>
      </c>
      <c r="W856" s="45" t="s">
        <v>1792</v>
      </c>
      <c r="X856"/>
    </row>
    <row r="857" spans="1:24" ht="28.15" customHeight="1" x14ac:dyDescent="0.25">
      <c r="A857" s="44">
        <v>1</v>
      </c>
      <c r="B857" s="45" t="s">
        <v>112</v>
      </c>
      <c r="C857" s="45" t="s">
        <v>36</v>
      </c>
      <c r="D857" s="45" t="s">
        <v>2170</v>
      </c>
      <c r="E857" s="45" t="s">
        <v>2171</v>
      </c>
      <c r="F857" s="45" t="s">
        <v>2172</v>
      </c>
      <c r="G857" s="45" t="s">
        <v>16</v>
      </c>
      <c r="H857" s="45" t="s">
        <v>42</v>
      </c>
      <c r="I857" s="45" t="s">
        <v>16</v>
      </c>
      <c r="J857" s="46">
        <v>45819</v>
      </c>
      <c r="K857" s="45" t="s">
        <v>1616</v>
      </c>
      <c r="L857" s="45" t="s">
        <v>18</v>
      </c>
      <c r="M857" s="45" t="s">
        <v>16</v>
      </c>
      <c r="N857" s="45" t="s">
        <v>1071</v>
      </c>
      <c r="O857" s="47">
        <v>45726</v>
      </c>
      <c r="P857" s="45" t="s">
        <v>16</v>
      </c>
      <c r="Q857" s="45" t="s">
        <v>16</v>
      </c>
      <c r="R857" s="45" t="s">
        <v>16</v>
      </c>
      <c r="S857" s="44" t="s">
        <v>18</v>
      </c>
      <c r="T857" s="45" t="s">
        <v>14</v>
      </c>
      <c r="U857" s="45" t="s">
        <v>16</v>
      </c>
      <c r="V857" s="45" t="s">
        <v>1083</v>
      </c>
      <c r="W857" s="45" t="s">
        <v>1792</v>
      </c>
      <c r="X857"/>
    </row>
    <row r="858" spans="1:24" ht="28.15" customHeight="1" x14ac:dyDescent="0.25">
      <c r="A858" s="44">
        <v>1</v>
      </c>
      <c r="B858" s="45" t="s">
        <v>42</v>
      </c>
      <c r="C858" s="45" t="s">
        <v>36</v>
      </c>
      <c r="D858" s="45" t="s">
        <v>2170</v>
      </c>
      <c r="E858" s="45" t="s">
        <v>2171</v>
      </c>
      <c r="F858" s="45" t="s">
        <v>2172</v>
      </c>
      <c r="G858" s="45" t="s">
        <v>16</v>
      </c>
      <c r="H858" s="45" t="s">
        <v>42</v>
      </c>
      <c r="I858" s="45" t="s">
        <v>16</v>
      </c>
      <c r="J858" s="46">
        <v>45819</v>
      </c>
      <c r="K858" s="45" t="s">
        <v>1616</v>
      </c>
      <c r="L858" s="45" t="s">
        <v>18</v>
      </c>
      <c r="M858" s="45" t="s">
        <v>16</v>
      </c>
      <c r="N858" s="45" t="s">
        <v>1071</v>
      </c>
      <c r="O858" s="47">
        <v>45726</v>
      </c>
      <c r="P858" s="45" t="s">
        <v>16</v>
      </c>
      <c r="Q858" s="45" t="s">
        <v>16</v>
      </c>
      <c r="R858" s="45" t="s">
        <v>16</v>
      </c>
      <c r="S858" s="44" t="s">
        <v>18</v>
      </c>
      <c r="T858" s="45" t="s">
        <v>14</v>
      </c>
      <c r="U858" s="45" t="s">
        <v>16</v>
      </c>
      <c r="V858" s="45" t="s">
        <v>1083</v>
      </c>
      <c r="W858" s="45" t="s">
        <v>1792</v>
      </c>
      <c r="X858"/>
    </row>
    <row r="859" spans="1:24" ht="28.15" customHeight="1" x14ac:dyDescent="0.25">
      <c r="A859" s="44">
        <v>1</v>
      </c>
      <c r="B859" s="45" t="s">
        <v>35</v>
      </c>
      <c r="C859" s="45" t="s">
        <v>397</v>
      </c>
      <c r="D859" s="45" t="s">
        <v>2208</v>
      </c>
      <c r="E859" s="45" t="s">
        <v>2209</v>
      </c>
      <c r="F859" s="45" t="s">
        <v>2210</v>
      </c>
      <c r="G859" s="45" t="s">
        <v>16</v>
      </c>
      <c r="H859" s="45" t="s">
        <v>40</v>
      </c>
      <c r="I859" s="45" t="s">
        <v>16</v>
      </c>
      <c r="J859" s="46">
        <v>45761</v>
      </c>
      <c r="K859" s="45" t="s">
        <v>1616</v>
      </c>
      <c r="L859" s="45" t="s">
        <v>18</v>
      </c>
      <c r="M859" s="45" t="s">
        <v>16</v>
      </c>
      <c r="N859" s="45" t="s">
        <v>16</v>
      </c>
      <c r="O859" s="47">
        <v>45761</v>
      </c>
      <c r="P859" s="45" t="s">
        <v>16</v>
      </c>
      <c r="Q859" s="45" t="s">
        <v>16</v>
      </c>
      <c r="R859" s="45" t="s">
        <v>16</v>
      </c>
      <c r="S859" s="44" t="s">
        <v>18</v>
      </c>
      <c r="T859" s="45" t="s">
        <v>14</v>
      </c>
      <c r="U859" s="45" t="s">
        <v>16</v>
      </c>
      <c r="V859" s="45" t="s">
        <v>1083</v>
      </c>
      <c r="W859" s="45" t="s">
        <v>1792</v>
      </c>
      <c r="X859"/>
    </row>
    <row r="860" spans="1:24" ht="28.15" customHeight="1" x14ac:dyDescent="0.25">
      <c r="A860" s="44">
        <v>1</v>
      </c>
      <c r="B860" s="45" t="s">
        <v>9</v>
      </c>
      <c r="C860" s="45" t="s">
        <v>23</v>
      </c>
      <c r="D860" s="45" t="s">
        <v>2206</v>
      </c>
      <c r="E860" s="45" t="s">
        <v>2207</v>
      </c>
      <c r="F860" s="45" t="s">
        <v>1344</v>
      </c>
      <c r="G860" s="45" t="s">
        <v>16</v>
      </c>
      <c r="H860" s="45" t="s">
        <v>15</v>
      </c>
      <c r="I860" s="45" t="s">
        <v>16</v>
      </c>
      <c r="J860" s="46">
        <v>45761</v>
      </c>
      <c r="K860" s="45" t="s">
        <v>1736</v>
      </c>
      <c r="L860" s="45" t="s">
        <v>18</v>
      </c>
      <c r="M860" s="45" t="s">
        <v>16</v>
      </c>
      <c r="N860" s="45" t="s">
        <v>1071</v>
      </c>
      <c r="O860" s="47">
        <v>45761</v>
      </c>
      <c r="P860" s="45" t="s">
        <v>16</v>
      </c>
      <c r="Q860" s="45" t="s">
        <v>16</v>
      </c>
      <c r="R860" s="45" t="s">
        <v>16</v>
      </c>
      <c r="S860" s="44" t="s">
        <v>18</v>
      </c>
      <c r="T860" s="45" t="s">
        <v>14</v>
      </c>
      <c r="U860" s="45" t="s">
        <v>16</v>
      </c>
      <c r="V860" s="45" t="s">
        <v>1083</v>
      </c>
      <c r="W860" s="45" t="s">
        <v>1792</v>
      </c>
      <c r="X860"/>
    </row>
    <row r="861" spans="1:24" ht="28.15" customHeight="1" x14ac:dyDescent="0.25">
      <c r="A861" s="44">
        <v>1</v>
      </c>
      <c r="B861" s="45" t="s">
        <v>42</v>
      </c>
      <c r="C861" s="45" t="s">
        <v>36</v>
      </c>
      <c r="D861" s="45" t="s">
        <v>2198</v>
      </c>
      <c r="E861" s="45" t="s">
        <v>2199</v>
      </c>
      <c r="F861" s="45" t="s">
        <v>2200</v>
      </c>
      <c r="G861" s="45" t="s">
        <v>16</v>
      </c>
      <c r="H861" s="45" t="s">
        <v>42</v>
      </c>
      <c r="I861" s="45" t="s">
        <v>16</v>
      </c>
      <c r="J861" s="46">
        <v>45761</v>
      </c>
      <c r="K861" s="45" t="s">
        <v>17</v>
      </c>
      <c r="L861" s="45" t="s">
        <v>18</v>
      </c>
      <c r="M861" s="45" t="s">
        <v>16</v>
      </c>
      <c r="N861" s="45" t="s">
        <v>1071</v>
      </c>
      <c r="O861" s="47">
        <v>45761</v>
      </c>
      <c r="P861" s="45" t="s">
        <v>16</v>
      </c>
      <c r="Q861" s="45" t="s">
        <v>16</v>
      </c>
      <c r="R861" s="45" t="s">
        <v>16</v>
      </c>
      <c r="S861" s="44" t="s">
        <v>18</v>
      </c>
      <c r="T861" s="45" t="s">
        <v>14</v>
      </c>
      <c r="U861" s="45" t="s">
        <v>16</v>
      </c>
      <c r="V861" s="45" t="s">
        <v>1083</v>
      </c>
      <c r="W861" s="45" t="s">
        <v>1792</v>
      </c>
      <c r="X861"/>
    </row>
    <row r="862" spans="1:24" ht="28.15" customHeight="1" x14ac:dyDescent="0.25">
      <c r="A862" s="44">
        <v>1</v>
      </c>
      <c r="B862" s="45" t="s">
        <v>42</v>
      </c>
      <c r="C862" s="45" t="s">
        <v>82</v>
      </c>
      <c r="D862" s="45" t="s">
        <v>2211</v>
      </c>
      <c r="E862" s="45" t="s">
        <v>2212</v>
      </c>
      <c r="F862" s="45" t="s">
        <v>2213</v>
      </c>
      <c r="G862" s="45" t="s">
        <v>16</v>
      </c>
      <c r="H862" s="45" t="s">
        <v>42</v>
      </c>
      <c r="I862" s="45" t="s">
        <v>16</v>
      </c>
      <c r="J862" s="46">
        <v>45761</v>
      </c>
      <c r="K862" s="45" t="s">
        <v>1616</v>
      </c>
      <c r="L862" s="45" t="s">
        <v>18</v>
      </c>
      <c r="M862" s="45" t="s">
        <v>16</v>
      </c>
      <c r="N862" s="45" t="s">
        <v>16</v>
      </c>
      <c r="O862" s="47">
        <v>45761</v>
      </c>
      <c r="P862" s="45" t="s">
        <v>16</v>
      </c>
      <c r="Q862" s="45" t="s">
        <v>16</v>
      </c>
      <c r="R862" s="45" t="s">
        <v>16</v>
      </c>
      <c r="S862" s="44" t="s">
        <v>18</v>
      </c>
      <c r="T862" s="45" t="s">
        <v>14</v>
      </c>
      <c r="U862" s="45" t="s">
        <v>16</v>
      </c>
      <c r="V862" s="45" t="s">
        <v>1083</v>
      </c>
      <c r="W862" s="45" t="s">
        <v>1792</v>
      </c>
      <c r="X862"/>
    </row>
    <row r="863" spans="1:24" ht="28.15" customHeight="1" x14ac:dyDescent="0.25">
      <c r="A863" s="44">
        <v>1</v>
      </c>
      <c r="B863" s="45" t="s">
        <v>1093</v>
      </c>
      <c r="C863" s="45" t="s">
        <v>144</v>
      </c>
      <c r="D863" s="45" t="s">
        <v>2227</v>
      </c>
      <c r="E863" s="45" t="s">
        <v>2228</v>
      </c>
      <c r="F863" s="45" t="s">
        <v>69</v>
      </c>
      <c r="G863" s="45" t="s">
        <v>16</v>
      </c>
      <c r="H863" s="45" t="s">
        <v>70</v>
      </c>
      <c r="I863" s="45" t="s">
        <v>16</v>
      </c>
      <c r="J863" s="46">
        <v>45819</v>
      </c>
      <c r="K863" s="45" t="s">
        <v>17</v>
      </c>
      <c r="L863" s="45" t="s">
        <v>1043</v>
      </c>
      <c r="M863" s="45" t="s">
        <v>16</v>
      </c>
      <c r="N863" s="45" t="s">
        <v>1071</v>
      </c>
      <c r="O863" s="47">
        <v>45761</v>
      </c>
      <c r="P863" s="45" t="s">
        <v>16</v>
      </c>
      <c r="Q863" s="45" t="s">
        <v>16</v>
      </c>
      <c r="R863" s="45" t="s">
        <v>16</v>
      </c>
      <c r="S863" s="44" t="s">
        <v>18</v>
      </c>
      <c r="T863" s="45" t="s">
        <v>14</v>
      </c>
      <c r="U863" s="45" t="s">
        <v>16</v>
      </c>
      <c r="V863" s="45" t="s">
        <v>1083</v>
      </c>
      <c r="W863" s="45" t="s">
        <v>1792</v>
      </c>
      <c r="X863"/>
    </row>
    <row r="864" spans="1:24" ht="28.15" customHeight="1" x14ac:dyDescent="0.25">
      <c r="A864" s="44">
        <v>1</v>
      </c>
      <c r="B864" s="45" t="s">
        <v>22</v>
      </c>
      <c r="C864" s="45" t="s">
        <v>378</v>
      </c>
      <c r="D864" s="45" t="s">
        <v>2202</v>
      </c>
      <c r="E864" s="45" t="s">
        <v>2203</v>
      </c>
      <c r="F864" s="45" t="s">
        <v>26</v>
      </c>
      <c r="G864" s="45" t="s">
        <v>16</v>
      </c>
      <c r="H864" s="45" t="s">
        <v>26</v>
      </c>
      <c r="I864" s="45" t="s">
        <v>16</v>
      </c>
      <c r="J864" s="46">
        <v>45761</v>
      </c>
      <c r="K864" s="45" t="s">
        <v>2204</v>
      </c>
      <c r="L864" s="45" t="s">
        <v>2205</v>
      </c>
      <c r="M864" s="45" t="s">
        <v>16</v>
      </c>
      <c r="N864" s="45" t="s">
        <v>1071</v>
      </c>
      <c r="O864" s="47">
        <v>45761</v>
      </c>
      <c r="P864" s="45" t="s">
        <v>16</v>
      </c>
      <c r="Q864" s="45" t="s">
        <v>16</v>
      </c>
      <c r="R864" s="45" t="s">
        <v>16</v>
      </c>
      <c r="S864" s="44" t="s">
        <v>134</v>
      </c>
      <c r="T864" s="45" t="s">
        <v>14</v>
      </c>
      <c r="U864" s="45" t="s">
        <v>16</v>
      </c>
      <c r="V864" s="45" t="s">
        <v>1083</v>
      </c>
      <c r="W864" s="45" t="s">
        <v>1792</v>
      </c>
      <c r="X864"/>
    </row>
    <row r="865" spans="1:24" ht="28.15" customHeight="1" x14ac:dyDescent="0.25">
      <c r="A865" s="44">
        <v>1</v>
      </c>
      <c r="B865" s="45" t="s">
        <v>22</v>
      </c>
      <c r="C865" s="45" t="s">
        <v>378</v>
      </c>
      <c r="D865" s="45" t="s">
        <v>2202</v>
      </c>
      <c r="E865" s="45" t="s">
        <v>2203</v>
      </c>
      <c r="F865" s="45" t="s">
        <v>26</v>
      </c>
      <c r="G865" s="45" t="s">
        <v>16</v>
      </c>
      <c r="H865" s="45" t="s">
        <v>29</v>
      </c>
      <c r="I865" s="45" t="s">
        <v>16</v>
      </c>
      <c r="J865" s="46">
        <v>45761</v>
      </c>
      <c r="K865" s="45" t="s">
        <v>2204</v>
      </c>
      <c r="L865" s="45" t="s">
        <v>2205</v>
      </c>
      <c r="M865" s="45" t="s">
        <v>16</v>
      </c>
      <c r="N865" s="45" t="s">
        <v>1071</v>
      </c>
      <c r="O865" s="47">
        <v>45761</v>
      </c>
      <c r="P865" s="45" t="s">
        <v>16</v>
      </c>
      <c r="Q865" s="45" t="s">
        <v>16</v>
      </c>
      <c r="R865" s="45" t="s">
        <v>16</v>
      </c>
      <c r="S865" s="44" t="s">
        <v>134</v>
      </c>
      <c r="T865" s="45" t="s">
        <v>14</v>
      </c>
      <c r="U865" s="45" t="s">
        <v>16</v>
      </c>
      <c r="V865" s="45" t="s">
        <v>1083</v>
      </c>
      <c r="W865" s="45" t="s">
        <v>1792</v>
      </c>
      <c r="X865"/>
    </row>
    <row r="866" spans="1:24" ht="28.15" customHeight="1" x14ac:dyDescent="0.25">
      <c r="A866" s="44">
        <v>1</v>
      </c>
      <c r="B866" s="45" t="s">
        <v>22</v>
      </c>
      <c r="C866" s="45" t="s">
        <v>82</v>
      </c>
      <c r="D866" s="45" t="s">
        <v>2243</v>
      </c>
      <c r="E866" s="45" t="s">
        <v>2251</v>
      </c>
      <c r="F866" s="45" t="s">
        <v>2252</v>
      </c>
      <c r="G866" s="45" t="s">
        <v>16</v>
      </c>
      <c r="H866" s="45" t="s">
        <v>29</v>
      </c>
      <c r="I866" s="45" t="s">
        <v>16</v>
      </c>
      <c r="J866" s="46">
        <v>45880</v>
      </c>
      <c r="K866" s="45" t="s">
        <v>2244</v>
      </c>
      <c r="L866" s="45" t="s">
        <v>18</v>
      </c>
      <c r="M866" s="45" t="s">
        <v>16</v>
      </c>
      <c r="N866" s="45" t="s">
        <v>1071</v>
      </c>
      <c r="O866" s="47">
        <v>45819</v>
      </c>
      <c r="P866" s="45" t="s">
        <v>16</v>
      </c>
      <c r="Q866" s="45" t="s">
        <v>16</v>
      </c>
      <c r="R866" s="45" t="s">
        <v>16</v>
      </c>
      <c r="S866" s="44" t="s">
        <v>134</v>
      </c>
      <c r="T866" s="45" t="s">
        <v>14</v>
      </c>
      <c r="U866" s="45" t="s">
        <v>16</v>
      </c>
      <c r="V866" s="45" t="s">
        <v>1083</v>
      </c>
      <c r="W866" s="45" t="s">
        <v>1792</v>
      </c>
      <c r="X866"/>
    </row>
    <row r="867" spans="1:24" ht="28.15" customHeight="1" x14ac:dyDescent="0.25">
      <c r="A867" s="44">
        <v>1</v>
      </c>
      <c r="B867" s="45" t="s">
        <v>9</v>
      </c>
      <c r="C867" s="45" t="s">
        <v>30</v>
      </c>
      <c r="D867" s="45" t="s">
        <v>2241</v>
      </c>
      <c r="E867" s="45" t="s">
        <v>2242</v>
      </c>
      <c r="F867" s="45" t="s">
        <v>2092</v>
      </c>
      <c r="G867" s="45" t="s">
        <v>16</v>
      </c>
      <c r="H867" s="45" t="s">
        <v>15</v>
      </c>
      <c r="I867" s="45" t="s">
        <v>16</v>
      </c>
      <c r="J867" s="46">
        <v>45819</v>
      </c>
      <c r="K867" s="45" t="s">
        <v>1736</v>
      </c>
      <c r="L867" s="45" t="s">
        <v>18</v>
      </c>
      <c r="M867" s="45" t="s">
        <v>16</v>
      </c>
      <c r="N867" s="45" t="s">
        <v>1071</v>
      </c>
      <c r="O867" s="47">
        <v>45819</v>
      </c>
      <c r="P867" s="45" t="s">
        <v>16</v>
      </c>
      <c r="Q867" s="45" t="s">
        <v>16</v>
      </c>
      <c r="R867" s="45" t="s">
        <v>16</v>
      </c>
      <c r="S867" s="44" t="s">
        <v>134</v>
      </c>
      <c r="T867" s="45" t="s">
        <v>14</v>
      </c>
      <c r="U867" s="45" t="s">
        <v>16</v>
      </c>
      <c r="V867" s="45" t="s">
        <v>1083</v>
      </c>
      <c r="W867" s="45" t="s">
        <v>1792</v>
      </c>
      <c r="X867"/>
    </row>
    <row r="868" spans="1:24" ht="28.15" customHeight="1" x14ac:dyDescent="0.25">
      <c r="A868" s="44">
        <v>1</v>
      </c>
      <c r="B868" s="45" t="s">
        <v>9</v>
      </c>
      <c r="C868" s="45" t="s">
        <v>504</v>
      </c>
      <c r="D868" s="45" t="s">
        <v>2238</v>
      </c>
      <c r="E868" s="45" t="s">
        <v>2239</v>
      </c>
      <c r="F868" s="45" t="s">
        <v>2240</v>
      </c>
      <c r="G868" s="45" t="s">
        <v>16</v>
      </c>
      <c r="H868" s="45" t="s">
        <v>21</v>
      </c>
      <c r="I868" s="45" t="s">
        <v>16</v>
      </c>
      <c r="J868" s="46">
        <v>45819</v>
      </c>
      <c r="K868" s="45" t="s">
        <v>1662</v>
      </c>
      <c r="L868" s="45" t="s">
        <v>18</v>
      </c>
      <c r="M868" s="45" t="s">
        <v>16</v>
      </c>
      <c r="N868" s="45" t="s">
        <v>1071</v>
      </c>
      <c r="O868" s="47">
        <v>45819</v>
      </c>
      <c r="P868" s="45" t="s">
        <v>16</v>
      </c>
      <c r="Q868" s="45" t="s">
        <v>16</v>
      </c>
      <c r="R868" s="45" t="s">
        <v>16</v>
      </c>
      <c r="S868" s="44" t="s">
        <v>18</v>
      </c>
      <c r="T868" s="45" t="s">
        <v>14</v>
      </c>
      <c r="U868" s="45" t="s">
        <v>16</v>
      </c>
      <c r="V868" s="45" t="s">
        <v>1083</v>
      </c>
      <c r="W868" s="45" t="s">
        <v>1792</v>
      </c>
      <c r="X868"/>
    </row>
    <row r="869" spans="1:24" ht="28.15" customHeight="1" x14ac:dyDescent="0.25">
      <c r="A869" s="44">
        <v>1</v>
      </c>
      <c r="B869" s="45" t="s">
        <v>9</v>
      </c>
      <c r="C869" s="45" t="s">
        <v>23</v>
      </c>
      <c r="D869" s="45" t="s">
        <v>2231</v>
      </c>
      <c r="E869" s="45" t="s">
        <v>2232</v>
      </c>
      <c r="F869" s="45" t="s">
        <v>2169</v>
      </c>
      <c r="G869" s="45" t="s">
        <v>16</v>
      </c>
      <c r="H869" s="45" t="s">
        <v>15</v>
      </c>
      <c r="I869" s="45" t="s">
        <v>16</v>
      </c>
      <c r="J869" s="46">
        <v>45819</v>
      </c>
      <c r="K869" s="45" t="s">
        <v>1736</v>
      </c>
      <c r="L869" s="45" t="s">
        <v>18</v>
      </c>
      <c r="M869" s="45" t="s">
        <v>16</v>
      </c>
      <c r="N869" s="45" t="s">
        <v>1071</v>
      </c>
      <c r="O869" s="47">
        <v>45819</v>
      </c>
      <c r="P869" s="45" t="s">
        <v>16</v>
      </c>
      <c r="Q869" s="45" t="s">
        <v>16</v>
      </c>
      <c r="R869" s="45" t="s">
        <v>16</v>
      </c>
      <c r="S869" s="44" t="s">
        <v>18</v>
      </c>
      <c r="T869" s="45" t="s">
        <v>14</v>
      </c>
      <c r="U869" s="45" t="s">
        <v>16</v>
      </c>
      <c r="V869" s="45" t="s">
        <v>1083</v>
      </c>
      <c r="W869" s="45" t="s">
        <v>1792</v>
      </c>
      <c r="X869"/>
    </row>
    <row r="870" spans="1:24" ht="28.15" customHeight="1" x14ac:dyDescent="0.25">
      <c r="A870" s="44">
        <v>1</v>
      </c>
      <c r="B870" s="45" t="s">
        <v>9</v>
      </c>
      <c r="C870" s="45" t="s">
        <v>504</v>
      </c>
      <c r="D870" s="45" t="s">
        <v>2238</v>
      </c>
      <c r="E870" s="45" t="s">
        <v>2239</v>
      </c>
      <c r="F870" s="45" t="s">
        <v>2240</v>
      </c>
      <c r="G870" s="45" t="s">
        <v>16</v>
      </c>
      <c r="H870" s="45" t="s">
        <v>15</v>
      </c>
      <c r="I870" s="45" t="s">
        <v>16</v>
      </c>
      <c r="J870" s="46">
        <v>45819</v>
      </c>
      <c r="K870" s="45" t="s">
        <v>1662</v>
      </c>
      <c r="L870" s="45" t="s">
        <v>18</v>
      </c>
      <c r="M870" s="45" t="s">
        <v>16</v>
      </c>
      <c r="N870" s="45" t="s">
        <v>1071</v>
      </c>
      <c r="O870" s="47">
        <v>45819</v>
      </c>
      <c r="P870" s="45" t="s">
        <v>16</v>
      </c>
      <c r="Q870" s="45" t="s">
        <v>16</v>
      </c>
      <c r="R870" s="45" t="s">
        <v>16</v>
      </c>
      <c r="S870" s="44" t="s">
        <v>18</v>
      </c>
      <c r="T870" s="45" t="s">
        <v>14</v>
      </c>
      <c r="U870" s="45" t="s">
        <v>16</v>
      </c>
      <c r="V870" s="45" t="s">
        <v>1083</v>
      </c>
      <c r="W870" s="45" t="s">
        <v>1792</v>
      </c>
      <c r="X870"/>
    </row>
    <row r="871" spans="1:24" ht="28.15" customHeight="1" x14ac:dyDescent="0.25">
      <c r="A871" s="44">
        <v>1</v>
      </c>
      <c r="B871" s="45" t="s">
        <v>22</v>
      </c>
      <c r="C871" s="45" t="s">
        <v>150</v>
      </c>
      <c r="D871" s="45" t="s">
        <v>2257</v>
      </c>
      <c r="E871" s="45" t="s">
        <v>2258</v>
      </c>
      <c r="F871" s="45" t="s">
        <v>1255</v>
      </c>
      <c r="G871" s="45" t="s">
        <v>16</v>
      </c>
      <c r="H871" s="45" t="s">
        <v>29</v>
      </c>
      <c r="I871" s="45" t="s">
        <v>2259</v>
      </c>
      <c r="J871" s="46">
        <v>45880</v>
      </c>
      <c r="K871" s="45" t="s">
        <v>17</v>
      </c>
      <c r="L871" s="45" t="s">
        <v>2260</v>
      </c>
      <c r="M871" s="45" t="s">
        <v>16</v>
      </c>
      <c r="N871" s="45" t="s">
        <v>1071</v>
      </c>
      <c r="O871" s="47">
        <v>45880</v>
      </c>
      <c r="P871" s="45" t="s">
        <v>16</v>
      </c>
      <c r="Q871" s="45" t="s">
        <v>16</v>
      </c>
      <c r="R871" s="45" t="s">
        <v>16</v>
      </c>
      <c r="S871" s="44" t="s">
        <v>1205</v>
      </c>
      <c r="T871" s="45" t="s">
        <v>27</v>
      </c>
      <c r="U871" s="45" t="s">
        <v>1484</v>
      </c>
      <c r="V871" s="45" t="s">
        <v>28</v>
      </c>
      <c r="W871" s="45" t="s">
        <v>1792</v>
      </c>
      <c r="X871"/>
    </row>
    <row r="872" spans="1:24" ht="28.15" customHeight="1" x14ac:dyDescent="0.25">
      <c r="A872" s="44">
        <v>1</v>
      </c>
      <c r="B872" s="45" t="s">
        <v>35</v>
      </c>
      <c r="C872" s="45" t="s">
        <v>140</v>
      </c>
      <c r="D872" s="45" t="s">
        <v>2261</v>
      </c>
      <c r="E872" s="45" t="s">
        <v>2262</v>
      </c>
      <c r="F872" s="45" t="s">
        <v>2263</v>
      </c>
      <c r="G872" s="45" t="s">
        <v>16</v>
      </c>
      <c r="H872" s="45" t="s">
        <v>40</v>
      </c>
      <c r="I872" s="45" t="s">
        <v>16</v>
      </c>
      <c r="J872" s="46">
        <v>45880</v>
      </c>
      <c r="K872" s="45" t="s">
        <v>17</v>
      </c>
      <c r="L872" s="45" t="s">
        <v>1043</v>
      </c>
      <c r="M872" s="45" t="s">
        <v>16</v>
      </c>
      <c r="N872" s="45" t="s">
        <v>1071</v>
      </c>
      <c r="O872" s="47">
        <v>45880</v>
      </c>
      <c r="P872" s="45" t="s">
        <v>16</v>
      </c>
      <c r="Q872" s="45" t="s">
        <v>16</v>
      </c>
      <c r="R872" s="45" t="s">
        <v>16</v>
      </c>
      <c r="S872" s="44" t="s">
        <v>18</v>
      </c>
      <c r="T872" s="45" t="s">
        <v>14</v>
      </c>
      <c r="U872" s="45" t="s">
        <v>16</v>
      </c>
      <c r="V872" s="45" t="s">
        <v>1083</v>
      </c>
      <c r="W872" s="45" t="s">
        <v>1792</v>
      </c>
      <c r="X872"/>
    </row>
    <row r="873" spans="1:24" ht="28.15" customHeight="1" x14ac:dyDescent="0.25">
      <c r="A873" s="44">
        <v>1</v>
      </c>
      <c r="B873" s="45" t="s">
        <v>9</v>
      </c>
      <c r="C873" s="45" t="s">
        <v>10</v>
      </c>
      <c r="D873" s="45" t="s">
        <v>2264</v>
      </c>
      <c r="E873" s="45" t="s">
        <v>2265</v>
      </c>
      <c r="F873" s="45" t="s">
        <v>2266</v>
      </c>
      <c r="G873" s="45" t="s">
        <v>16</v>
      </c>
      <c r="H873" s="45" t="s">
        <v>15</v>
      </c>
      <c r="I873" s="45" t="s">
        <v>16</v>
      </c>
      <c r="J873" s="46">
        <v>45995</v>
      </c>
      <c r="K873" s="45" t="s">
        <v>17</v>
      </c>
      <c r="L873" s="45" t="s">
        <v>2305</v>
      </c>
      <c r="M873" s="45" t="s">
        <v>16</v>
      </c>
      <c r="N873" s="45" t="s">
        <v>1071</v>
      </c>
      <c r="O873" s="47">
        <v>45880</v>
      </c>
      <c r="P873" s="45" t="s">
        <v>16</v>
      </c>
      <c r="Q873" s="45" t="s">
        <v>16</v>
      </c>
      <c r="R873" s="45" t="s">
        <v>16</v>
      </c>
      <c r="S873" s="44" t="s">
        <v>18</v>
      </c>
      <c r="T873" s="45" t="s">
        <v>39</v>
      </c>
      <c r="U873" s="45" t="s">
        <v>2306</v>
      </c>
      <c r="V873" s="45" t="s">
        <v>1083</v>
      </c>
      <c r="W873" s="45" t="s">
        <v>1792</v>
      </c>
      <c r="X873"/>
    </row>
    <row r="874" spans="1:24" ht="28.15" customHeight="1" x14ac:dyDescent="0.25">
      <c r="A874" s="44">
        <v>1</v>
      </c>
      <c r="B874" s="45" t="s">
        <v>9</v>
      </c>
      <c r="C874" s="45" t="s">
        <v>10</v>
      </c>
      <c r="D874" s="45" t="s">
        <v>2264</v>
      </c>
      <c r="E874" s="45" t="s">
        <v>2265</v>
      </c>
      <c r="F874" s="45" t="s">
        <v>2266</v>
      </c>
      <c r="G874" s="45" t="s">
        <v>16</v>
      </c>
      <c r="H874" s="45" t="s">
        <v>21</v>
      </c>
      <c r="I874" s="45" t="s">
        <v>16</v>
      </c>
      <c r="J874" s="46">
        <v>45995</v>
      </c>
      <c r="K874" s="45" t="s">
        <v>17</v>
      </c>
      <c r="L874" s="45" t="s">
        <v>2305</v>
      </c>
      <c r="M874" s="45" t="s">
        <v>16</v>
      </c>
      <c r="N874" s="45" t="s">
        <v>1071</v>
      </c>
      <c r="O874" s="47">
        <v>45880</v>
      </c>
      <c r="P874" s="45" t="s">
        <v>16</v>
      </c>
      <c r="Q874" s="45" t="s">
        <v>16</v>
      </c>
      <c r="R874" s="45" t="s">
        <v>16</v>
      </c>
      <c r="S874" s="44" t="s">
        <v>18</v>
      </c>
      <c r="T874" s="45" t="s">
        <v>39</v>
      </c>
      <c r="U874" s="45" t="s">
        <v>2306</v>
      </c>
      <c r="V874" s="45" t="s">
        <v>1083</v>
      </c>
      <c r="W874" s="45" t="s">
        <v>1792</v>
      </c>
      <c r="X874"/>
    </row>
    <row r="875" spans="1:24" ht="28.15" customHeight="1" x14ac:dyDescent="0.25">
      <c r="A875" s="44">
        <v>1</v>
      </c>
      <c r="B875" s="45" t="s">
        <v>22</v>
      </c>
      <c r="C875" s="45" t="s">
        <v>150</v>
      </c>
      <c r="D875" s="45" t="s">
        <v>2257</v>
      </c>
      <c r="E875" s="45" t="s">
        <v>2258</v>
      </c>
      <c r="F875" s="45" t="s">
        <v>1255</v>
      </c>
      <c r="G875" s="45" t="s">
        <v>16</v>
      </c>
      <c r="H875" s="45" t="s">
        <v>26</v>
      </c>
      <c r="I875" s="45" t="s">
        <v>2259</v>
      </c>
      <c r="J875" s="46">
        <v>45880</v>
      </c>
      <c r="K875" s="45" t="s">
        <v>17</v>
      </c>
      <c r="L875" s="45" t="s">
        <v>2260</v>
      </c>
      <c r="M875" s="45" t="s">
        <v>16</v>
      </c>
      <c r="N875" s="45" t="s">
        <v>1071</v>
      </c>
      <c r="O875" s="47">
        <v>45880</v>
      </c>
      <c r="P875" s="45" t="s">
        <v>16</v>
      </c>
      <c r="Q875" s="45" t="s">
        <v>16</v>
      </c>
      <c r="R875" s="45" t="s">
        <v>16</v>
      </c>
      <c r="S875" s="44" t="s">
        <v>1205</v>
      </c>
      <c r="T875" s="45" t="s">
        <v>27</v>
      </c>
      <c r="U875" s="45" t="s">
        <v>1484</v>
      </c>
      <c r="V875" s="45" t="s">
        <v>28</v>
      </c>
      <c r="W875" s="45" t="s">
        <v>1792</v>
      </c>
      <c r="X875"/>
    </row>
    <row r="876" spans="1:24" ht="28.15" customHeight="1" x14ac:dyDescent="0.25">
      <c r="A876" s="44">
        <v>1</v>
      </c>
      <c r="B876" s="45" t="s">
        <v>9</v>
      </c>
      <c r="C876" s="45" t="s">
        <v>144</v>
      </c>
      <c r="D876" s="45" t="s">
        <v>2275</v>
      </c>
      <c r="E876" s="45" t="s">
        <v>2276</v>
      </c>
      <c r="F876" s="45" t="s">
        <v>2277</v>
      </c>
      <c r="G876" s="45" t="s">
        <v>16</v>
      </c>
      <c r="H876" s="45" t="s">
        <v>15</v>
      </c>
      <c r="I876" s="45" t="s">
        <v>16</v>
      </c>
      <c r="J876" s="46">
        <v>46149</v>
      </c>
      <c r="K876" s="45" t="s">
        <v>17</v>
      </c>
      <c r="L876" s="45" t="s">
        <v>2512</v>
      </c>
      <c r="M876" s="45" t="s">
        <v>16</v>
      </c>
      <c r="N876" s="45" t="s">
        <v>1073</v>
      </c>
      <c r="O876" s="47">
        <v>45933</v>
      </c>
      <c r="P876" s="45" t="s">
        <v>16</v>
      </c>
      <c r="Q876" s="45" t="s">
        <v>16</v>
      </c>
      <c r="R876" s="45" t="s">
        <v>16</v>
      </c>
      <c r="S876" s="44" t="s">
        <v>18</v>
      </c>
      <c r="T876" s="45" t="s">
        <v>14</v>
      </c>
      <c r="U876" s="45" t="s">
        <v>16</v>
      </c>
      <c r="V876" s="45" t="s">
        <v>1083</v>
      </c>
      <c r="W876" s="45" t="s">
        <v>1792</v>
      </c>
      <c r="X876"/>
    </row>
    <row r="877" spans="1:24" ht="28.15" customHeight="1" x14ac:dyDescent="0.25">
      <c r="A877" s="44">
        <v>1</v>
      </c>
      <c r="B877" s="45" t="s">
        <v>9</v>
      </c>
      <c r="C877" s="45" t="s">
        <v>10</v>
      </c>
      <c r="D877" s="45" t="s">
        <v>2307</v>
      </c>
      <c r="E877" s="45" t="s">
        <v>2308</v>
      </c>
      <c r="F877" s="45" t="s">
        <v>2126</v>
      </c>
      <c r="G877" s="45" t="s">
        <v>16</v>
      </c>
      <c r="H877" s="45" t="s">
        <v>15</v>
      </c>
      <c r="I877" s="45" t="s">
        <v>16</v>
      </c>
      <c r="J877" s="46">
        <v>45995</v>
      </c>
      <c r="K877" s="45" t="s">
        <v>1736</v>
      </c>
      <c r="L877" s="45" t="s">
        <v>2309</v>
      </c>
      <c r="M877" s="45" t="s">
        <v>16</v>
      </c>
      <c r="N877" s="45" t="s">
        <v>1071</v>
      </c>
      <c r="O877" s="47">
        <v>45995</v>
      </c>
      <c r="P877" s="45" t="s">
        <v>16</v>
      </c>
      <c r="Q877" s="45" t="s">
        <v>16</v>
      </c>
      <c r="R877" s="45" t="s">
        <v>16</v>
      </c>
      <c r="S877" s="44" t="s">
        <v>18</v>
      </c>
      <c r="T877" s="45" t="s">
        <v>39</v>
      </c>
      <c r="U877" s="45" t="s">
        <v>2306</v>
      </c>
      <c r="V877" s="45" t="s">
        <v>41</v>
      </c>
      <c r="W877" s="45" t="s">
        <v>1792</v>
      </c>
      <c r="X877"/>
    </row>
    <row r="878" spans="1:24" ht="28.15" customHeight="1" x14ac:dyDescent="0.25">
      <c r="A878" s="44">
        <v>1</v>
      </c>
      <c r="B878" s="45" t="s">
        <v>112</v>
      </c>
      <c r="C878" s="45" t="s">
        <v>128</v>
      </c>
      <c r="D878" s="45" t="s">
        <v>2382</v>
      </c>
      <c r="E878" s="45" t="s">
        <v>2386</v>
      </c>
      <c r="F878" s="45" t="s">
        <v>2315</v>
      </c>
      <c r="G878" s="45" t="s">
        <v>16</v>
      </c>
      <c r="H878" s="45" t="s">
        <v>113</v>
      </c>
      <c r="I878" s="45" t="s">
        <v>16</v>
      </c>
      <c r="J878" s="46">
        <v>46076</v>
      </c>
      <c r="K878" s="45" t="s">
        <v>17</v>
      </c>
      <c r="L878" s="45" t="s">
        <v>18</v>
      </c>
      <c r="M878" s="45" t="s">
        <v>16</v>
      </c>
      <c r="N878" s="45" t="s">
        <v>1071</v>
      </c>
      <c r="O878" s="47">
        <v>45995</v>
      </c>
      <c r="P878" s="45" t="s">
        <v>16</v>
      </c>
      <c r="Q878" s="45" t="s">
        <v>16</v>
      </c>
      <c r="R878" s="45" t="s">
        <v>16</v>
      </c>
      <c r="S878" s="44" t="s">
        <v>18</v>
      </c>
      <c r="T878" s="45" t="s">
        <v>14</v>
      </c>
      <c r="U878" s="45" t="s">
        <v>16</v>
      </c>
      <c r="V878" s="45" t="s">
        <v>1083</v>
      </c>
      <c r="W878" s="45" t="s">
        <v>1792</v>
      </c>
      <c r="X878"/>
    </row>
    <row r="879" spans="1:24" ht="28.15" customHeight="1" x14ac:dyDescent="0.25">
      <c r="A879" s="44">
        <v>1</v>
      </c>
      <c r="B879" s="45" t="s">
        <v>35</v>
      </c>
      <c r="C879" s="45" t="s">
        <v>23</v>
      </c>
      <c r="D879" s="45" t="s">
        <v>2302</v>
      </c>
      <c r="E879" s="45" t="s">
        <v>2303</v>
      </c>
      <c r="F879" s="45" t="s">
        <v>2304</v>
      </c>
      <c r="G879" s="45" t="s">
        <v>16</v>
      </c>
      <c r="H879" s="45" t="s">
        <v>40</v>
      </c>
      <c r="I879" s="45" t="s">
        <v>16</v>
      </c>
      <c r="J879" s="46">
        <v>45995</v>
      </c>
      <c r="K879" s="45" t="s">
        <v>17</v>
      </c>
      <c r="L879" s="45" t="s">
        <v>18</v>
      </c>
      <c r="M879" s="45" t="s">
        <v>16</v>
      </c>
      <c r="N879" s="45" t="s">
        <v>1071</v>
      </c>
      <c r="O879" s="47">
        <v>45995</v>
      </c>
      <c r="P879" s="45" t="s">
        <v>16</v>
      </c>
      <c r="Q879" s="45" t="s">
        <v>16</v>
      </c>
      <c r="R879" s="45" t="s">
        <v>16</v>
      </c>
      <c r="S879" s="44" t="s">
        <v>18</v>
      </c>
      <c r="T879" s="45" t="s">
        <v>14</v>
      </c>
      <c r="U879" s="45" t="s">
        <v>16</v>
      </c>
      <c r="V879" s="45" t="s">
        <v>1083</v>
      </c>
      <c r="W879" s="45" t="s">
        <v>1792</v>
      </c>
      <c r="X879"/>
    </row>
    <row r="880" spans="1:24" ht="28.15" customHeight="1" x14ac:dyDescent="0.25">
      <c r="A880" s="44">
        <v>1</v>
      </c>
      <c r="B880" s="45" t="s">
        <v>9</v>
      </c>
      <c r="C880" s="45" t="s">
        <v>10</v>
      </c>
      <c r="D880" s="45" t="s">
        <v>2307</v>
      </c>
      <c r="E880" s="45" t="s">
        <v>2308</v>
      </c>
      <c r="F880" s="45" t="s">
        <v>2126</v>
      </c>
      <c r="G880" s="45" t="s">
        <v>16</v>
      </c>
      <c r="H880" s="45" t="s">
        <v>21</v>
      </c>
      <c r="I880" s="45" t="s">
        <v>16</v>
      </c>
      <c r="J880" s="46">
        <v>45995</v>
      </c>
      <c r="K880" s="45" t="s">
        <v>1736</v>
      </c>
      <c r="L880" s="45" t="s">
        <v>2309</v>
      </c>
      <c r="M880" s="45" t="s">
        <v>16</v>
      </c>
      <c r="N880" s="45" t="s">
        <v>1071</v>
      </c>
      <c r="O880" s="47">
        <v>45995</v>
      </c>
      <c r="P880" s="45" t="s">
        <v>16</v>
      </c>
      <c r="Q880" s="45" t="s">
        <v>16</v>
      </c>
      <c r="R880" s="45" t="s">
        <v>16</v>
      </c>
      <c r="S880" s="44" t="s">
        <v>18</v>
      </c>
      <c r="T880" s="45" t="s">
        <v>39</v>
      </c>
      <c r="U880" s="45" t="s">
        <v>2306</v>
      </c>
      <c r="V880" s="45" t="s">
        <v>41</v>
      </c>
      <c r="W880" s="45" t="s">
        <v>1792</v>
      </c>
      <c r="X880"/>
    </row>
    <row r="881" spans="1:24" ht="28.15" customHeight="1" x14ac:dyDescent="0.25">
      <c r="A881" s="44">
        <v>1</v>
      </c>
      <c r="B881" s="45" t="s">
        <v>1093</v>
      </c>
      <c r="C881" s="45" t="s">
        <v>1340</v>
      </c>
      <c r="D881" s="45" t="s">
        <v>2319</v>
      </c>
      <c r="E881" s="45" t="s">
        <v>2320</v>
      </c>
      <c r="F881" s="45" t="s">
        <v>2318</v>
      </c>
      <c r="G881" s="45" t="s">
        <v>16</v>
      </c>
      <c r="H881" s="45" t="s">
        <v>70</v>
      </c>
      <c r="I881" s="45" t="s">
        <v>16</v>
      </c>
      <c r="J881" s="46">
        <v>45995</v>
      </c>
      <c r="K881" s="45" t="s">
        <v>17</v>
      </c>
      <c r="L881" s="45" t="s">
        <v>1342</v>
      </c>
      <c r="M881" s="45" t="s">
        <v>16</v>
      </c>
      <c r="N881" s="45" t="s">
        <v>1071</v>
      </c>
      <c r="O881" s="47">
        <v>45995</v>
      </c>
      <c r="P881" s="45" t="s">
        <v>16</v>
      </c>
      <c r="Q881" s="45" t="s">
        <v>16</v>
      </c>
      <c r="R881" s="45" t="s">
        <v>16</v>
      </c>
      <c r="S881" s="44" t="s">
        <v>18</v>
      </c>
      <c r="T881" s="45" t="s">
        <v>14</v>
      </c>
      <c r="U881" s="45" t="s">
        <v>16</v>
      </c>
      <c r="V881" s="45" t="s">
        <v>1083</v>
      </c>
      <c r="W881" s="45" t="s">
        <v>1792</v>
      </c>
      <c r="X881"/>
    </row>
    <row r="882" spans="1:24" ht="28.15" customHeight="1" x14ac:dyDescent="0.25">
      <c r="A882" s="44">
        <v>1</v>
      </c>
      <c r="B882" s="45" t="s">
        <v>1093</v>
      </c>
      <c r="C882" s="45" t="s">
        <v>120</v>
      </c>
      <c r="D882" s="45" t="s">
        <v>2312</v>
      </c>
      <c r="E882" s="45" t="s">
        <v>2313</v>
      </c>
      <c r="F882" s="45" t="s">
        <v>2314</v>
      </c>
      <c r="G882" s="45" t="s">
        <v>16</v>
      </c>
      <c r="H882" s="45" t="s">
        <v>70</v>
      </c>
      <c r="I882" s="45" t="s">
        <v>16</v>
      </c>
      <c r="J882" s="46">
        <v>45995</v>
      </c>
      <c r="K882" s="45" t="s">
        <v>17</v>
      </c>
      <c r="L882" s="45" t="s">
        <v>18</v>
      </c>
      <c r="M882" s="45" t="s">
        <v>16</v>
      </c>
      <c r="N882" s="45" t="s">
        <v>1071</v>
      </c>
      <c r="O882" s="47">
        <v>45995</v>
      </c>
      <c r="P882" s="45" t="s">
        <v>16</v>
      </c>
      <c r="Q882" s="45" t="s">
        <v>16</v>
      </c>
      <c r="R882" s="45" t="s">
        <v>16</v>
      </c>
      <c r="S882" s="44" t="s">
        <v>18</v>
      </c>
      <c r="T882" s="45" t="s">
        <v>39</v>
      </c>
      <c r="U882" s="45" t="s">
        <v>16</v>
      </c>
      <c r="V882" s="45" t="s">
        <v>41</v>
      </c>
      <c r="W882" s="45" t="s">
        <v>1792</v>
      </c>
      <c r="X882"/>
    </row>
    <row r="883" spans="1:24" ht="28.15" customHeight="1" x14ac:dyDescent="0.25">
      <c r="A883" s="44">
        <v>1</v>
      </c>
      <c r="B883" s="45" t="s">
        <v>1093</v>
      </c>
      <c r="C883" s="45" t="s">
        <v>2289</v>
      </c>
      <c r="D883" s="45" t="s">
        <v>2290</v>
      </c>
      <c r="E883" s="45" t="s">
        <v>2291</v>
      </c>
      <c r="F883" s="45" t="s">
        <v>2292</v>
      </c>
      <c r="G883" s="45" t="s">
        <v>16</v>
      </c>
      <c r="H883" s="45" t="s">
        <v>70</v>
      </c>
      <c r="I883" s="45" t="s">
        <v>16</v>
      </c>
      <c r="J883" s="46">
        <v>45995</v>
      </c>
      <c r="K883" s="45" t="s">
        <v>17</v>
      </c>
      <c r="L883" s="45" t="s">
        <v>18</v>
      </c>
      <c r="M883" s="45" t="s">
        <v>16</v>
      </c>
      <c r="N883" s="45" t="s">
        <v>1071</v>
      </c>
      <c r="O883" s="47">
        <v>45995</v>
      </c>
      <c r="P883" s="45" t="s">
        <v>16</v>
      </c>
      <c r="Q883" s="45" t="s">
        <v>16</v>
      </c>
      <c r="R883" s="45" t="s">
        <v>16</v>
      </c>
      <c r="S883" s="44" t="s">
        <v>18</v>
      </c>
      <c r="T883" s="45" t="s">
        <v>58</v>
      </c>
      <c r="U883" s="45" t="s">
        <v>16</v>
      </c>
      <c r="V883" s="45" t="s">
        <v>41</v>
      </c>
      <c r="W883" s="45" t="s">
        <v>1792</v>
      </c>
      <c r="X883"/>
    </row>
    <row r="884" spans="1:24" ht="87.75" customHeight="1" x14ac:dyDescent="0.25">
      <c r="A884" s="44">
        <v>1</v>
      </c>
      <c r="B884" s="45" t="s">
        <v>112</v>
      </c>
      <c r="C884" s="45" t="s">
        <v>82</v>
      </c>
      <c r="D884" s="45" t="s">
        <v>2299</v>
      </c>
      <c r="E884" s="45" t="s">
        <v>2300</v>
      </c>
      <c r="F884" s="45" t="s">
        <v>2150</v>
      </c>
      <c r="G884" s="45" t="s">
        <v>16</v>
      </c>
      <c r="H884" s="45" t="s">
        <v>113</v>
      </c>
      <c r="I884" s="45" t="s">
        <v>16</v>
      </c>
      <c r="J884" s="46">
        <v>45995</v>
      </c>
      <c r="K884" s="45" t="s">
        <v>17</v>
      </c>
      <c r="L884" s="45" t="s">
        <v>18</v>
      </c>
      <c r="M884" s="45" t="s">
        <v>16</v>
      </c>
      <c r="N884" s="45" t="s">
        <v>1071</v>
      </c>
      <c r="O884" s="47">
        <v>45995</v>
      </c>
      <c r="P884" s="45" t="s">
        <v>16</v>
      </c>
      <c r="Q884" s="45" t="s">
        <v>16</v>
      </c>
      <c r="R884" s="45" t="s">
        <v>16</v>
      </c>
      <c r="S884" s="44" t="s">
        <v>18</v>
      </c>
      <c r="T884" s="45" t="s">
        <v>14</v>
      </c>
      <c r="U884" s="45" t="s">
        <v>16</v>
      </c>
      <c r="V884" s="45" t="s">
        <v>1083</v>
      </c>
      <c r="W884" s="45" t="s">
        <v>1792</v>
      </c>
      <c r="X884"/>
    </row>
    <row r="885" spans="1:24" ht="28.15" customHeight="1" x14ac:dyDescent="0.25">
      <c r="A885" s="44">
        <v>1</v>
      </c>
      <c r="B885" s="45" t="s">
        <v>112</v>
      </c>
      <c r="C885" s="45" t="s">
        <v>82</v>
      </c>
      <c r="D885" s="45" t="s">
        <v>2293</v>
      </c>
      <c r="E885" s="45" t="s">
        <v>2294</v>
      </c>
      <c r="F885" s="45" t="s">
        <v>2295</v>
      </c>
      <c r="G885" s="45" t="s">
        <v>16</v>
      </c>
      <c r="H885" s="45" t="s">
        <v>113</v>
      </c>
      <c r="I885" s="45" t="s">
        <v>16</v>
      </c>
      <c r="J885" s="46">
        <v>45995</v>
      </c>
      <c r="K885" s="45" t="s">
        <v>2296</v>
      </c>
      <c r="L885" s="45" t="s">
        <v>18</v>
      </c>
      <c r="M885" s="45" t="s">
        <v>16</v>
      </c>
      <c r="N885" s="45" t="s">
        <v>1071</v>
      </c>
      <c r="O885" s="47">
        <v>45995</v>
      </c>
      <c r="P885" s="45" t="s">
        <v>16</v>
      </c>
      <c r="Q885" s="45" t="s">
        <v>16</v>
      </c>
      <c r="R885" s="45" t="s">
        <v>16</v>
      </c>
      <c r="S885" s="44" t="s">
        <v>134</v>
      </c>
      <c r="T885" s="45" t="s">
        <v>14</v>
      </c>
      <c r="U885" s="45" t="s">
        <v>16</v>
      </c>
      <c r="V885" s="45" t="s">
        <v>1083</v>
      </c>
      <c r="W885" s="45" t="s">
        <v>1792</v>
      </c>
      <c r="X885"/>
    </row>
    <row r="886" spans="1:24" ht="28.15" customHeight="1" x14ac:dyDescent="0.25">
      <c r="A886" s="44">
        <v>1</v>
      </c>
      <c r="B886" s="45" t="s">
        <v>22</v>
      </c>
      <c r="C886" s="45" t="s">
        <v>317</v>
      </c>
      <c r="D886" s="45" t="s">
        <v>2316</v>
      </c>
      <c r="E886" s="45" t="s">
        <v>2317</v>
      </c>
      <c r="F886" s="45" t="s">
        <v>501</v>
      </c>
      <c r="G886" s="45" t="s">
        <v>16</v>
      </c>
      <c r="H886" s="45" t="s">
        <v>29</v>
      </c>
      <c r="I886" s="45" t="s">
        <v>16</v>
      </c>
      <c r="J886" s="46">
        <v>46099</v>
      </c>
      <c r="K886" s="45" t="s">
        <v>17</v>
      </c>
      <c r="L886" s="45" t="s">
        <v>18</v>
      </c>
      <c r="M886" s="45" t="s">
        <v>16</v>
      </c>
      <c r="N886" s="45" t="s">
        <v>1071</v>
      </c>
      <c r="O886" s="47">
        <v>45995</v>
      </c>
      <c r="P886" s="45" t="s">
        <v>16</v>
      </c>
      <c r="Q886" s="45" t="s">
        <v>16</v>
      </c>
      <c r="R886" s="45" t="s">
        <v>16</v>
      </c>
      <c r="S886" s="44" t="s">
        <v>18</v>
      </c>
      <c r="T886" s="45" t="s">
        <v>39</v>
      </c>
      <c r="U886" s="45" t="s">
        <v>16</v>
      </c>
      <c r="V886" s="45" t="s">
        <v>20</v>
      </c>
      <c r="W886" s="45" t="s">
        <v>1792</v>
      </c>
      <c r="X886"/>
    </row>
    <row r="887" spans="1:24" ht="28.15" customHeight="1" x14ac:dyDescent="0.25">
      <c r="A887" s="44">
        <v>1</v>
      </c>
      <c r="B887" s="45" t="s">
        <v>22</v>
      </c>
      <c r="C887" s="45" t="s">
        <v>317</v>
      </c>
      <c r="D887" s="45" t="s">
        <v>2316</v>
      </c>
      <c r="E887" s="45" t="s">
        <v>2317</v>
      </c>
      <c r="F887" s="45" t="s">
        <v>501</v>
      </c>
      <c r="G887" s="45" t="s">
        <v>16</v>
      </c>
      <c r="H887" s="45" t="s">
        <v>26</v>
      </c>
      <c r="I887" s="45" t="s">
        <v>16</v>
      </c>
      <c r="J887" s="46">
        <v>46099</v>
      </c>
      <c r="K887" s="45" t="s">
        <v>17</v>
      </c>
      <c r="L887" s="45" t="s">
        <v>18</v>
      </c>
      <c r="M887" s="45" t="s">
        <v>16</v>
      </c>
      <c r="N887" s="45" t="s">
        <v>1071</v>
      </c>
      <c r="O887" s="47">
        <v>45995</v>
      </c>
      <c r="P887" s="45" t="s">
        <v>16</v>
      </c>
      <c r="Q887" s="45" t="s">
        <v>16</v>
      </c>
      <c r="R887" s="45" t="s">
        <v>16</v>
      </c>
      <c r="S887" s="44" t="s">
        <v>18</v>
      </c>
      <c r="T887" s="45" t="s">
        <v>39</v>
      </c>
      <c r="U887" s="45" t="s">
        <v>16</v>
      </c>
      <c r="V887" s="45" t="s">
        <v>20</v>
      </c>
      <c r="W887" s="45" t="s">
        <v>1792</v>
      </c>
      <c r="X887"/>
    </row>
    <row r="888" spans="1:24" ht="28.15" customHeight="1" x14ac:dyDescent="0.25">
      <c r="A888" s="44">
        <v>1</v>
      </c>
      <c r="B888" s="45" t="s">
        <v>22</v>
      </c>
      <c r="C888" s="45" t="s">
        <v>43</v>
      </c>
      <c r="D888" s="45" t="s">
        <v>2336</v>
      </c>
      <c r="E888" s="45" t="s">
        <v>2337</v>
      </c>
      <c r="F888" s="45" t="s">
        <v>1689</v>
      </c>
      <c r="G888" s="45" t="s">
        <v>16</v>
      </c>
      <c r="H888" s="45" t="s">
        <v>29</v>
      </c>
      <c r="I888" s="45" t="s">
        <v>16</v>
      </c>
      <c r="J888" s="46">
        <v>46008</v>
      </c>
      <c r="K888" s="45" t="s">
        <v>17</v>
      </c>
      <c r="L888" s="45" t="s">
        <v>18</v>
      </c>
      <c r="M888" s="45" t="s">
        <v>16</v>
      </c>
      <c r="N888" s="45" t="s">
        <v>19</v>
      </c>
      <c r="O888" s="47">
        <v>46008</v>
      </c>
      <c r="P888" s="45" t="s">
        <v>16</v>
      </c>
      <c r="Q888" s="45" t="s">
        <v>16</v>
      </c>
      <c r="R888" s="45" t="s">
        <v>16</v>
      </c>
      <c r="S888" s="44" t="s">
        <v>2341</v>
      </c>
      <c r="T888" s="45" t="s">
        <v>39</v>
      </c>
      <c r="U888" s="45" t="s">
        <v>16</v>
      </c>
      <c r="V888" s="45" t="s">
        <v>20</v>
      </c>
      <c r="W888" s="45" t="s">
        <v>1792</v>
      </c>
      <c r="X888"/>
    </row>
    <row r="889" spans="1:24" ht="28.15" customHeight="1" x14ac:dyDescent="0.25">
      <c r="A889" s="44">
        <v>1</v>
      </c>
      <c r="B889" s="45" t="s">
        <v>9</v>
      </c>
      <c r="C889" s="45" t="s">
        <v>140</v>
      </c>
      <c r="D889" s="45" t="s">
        <v>2331</v>
      </c>
      <c r="E889" s="45" t="s">
        <v>2332</v>
      </c>
      <c r="F889" s="45" t="s">
        <v>2333</v>
      </c>
      <c r="G889" s="45" t="s">
        <v>16</v>
      </c>
      <c r="H889" s="45" t="s">
        <v>21</v>
      </c>
      <c r="I889" s="45" t="s">
        <v>16</v>
      </c>
      <c r="J889" s="46">
        <v>46008</v>
      </c>
      <c r="K889" s="45" t="s">
        <v>1662</v>
      </c>
      <c r="L889" s="45" t="s">
        <v>18</v>
      </c>
      <c r="M889" s="45" t="s">
        <v>16</v>
      </c>
      <c r="N889" s="45" t="s">
        <v>19</v>
      </c>
      <c r="O889" s="47">
        <v>46008</v>
      </c>
      <c r="P889" s="45" t="s">
        <v>16</v>
      </c>
      <c r="Q889" s="45" t="s">
        <v>16</v>
      </c>
      <c r="R889" s="45" t="s">
        <v>16</v>
      </c>
      <c r="S889" s="44" t="s">
        <v>18</v>
      </c>
      <c r="T889" s="45" t="s">
        <v>14</v>
      </c>
      <c r="U889" s="45" t="s">
        <v>16</v>
      </c>
      <c r="V889" s="45" t="s">
        <v>20</v>
      </c>
      <c r="W889" s="45" t="s">
        <v>1792</v>
      </c>
      <c r="X889"/>
    </row>
    <row r="890" spans="1:24" ht="28.15" customHeight="1" x14ac:dyDescent="0.25">
      <c r="A890" s="44">
        <v>1</v>
      </c>
      <c r="B890" s="45" t="s">
        <v>35</v>
      </c>
      <c r="C890" s="45" t="s">
        <v>219</v>
      </c>
      <c r="D890" s="45" t="s">
        <v>2326</v>
      </c>
      <c r="E890" s="45" t="s">
        <v>2327</v>
      </c>
      <c r="F890" s="45" t="s">
        <v>2328</v>
      </c>
      <c r="G890" s="45" t="s">
        <v>16</v>
      </c>
      <c r="H890" s="45" t="s">
        <v>40</v>
      </c>
      <c r="I890" s="45" t="s">
        <v>16</v>
      </c>
      <c r="J890" s="46">
        <v>46008</v>
      </c>
      <c r="K890" s="45" t="s">
        <v>976</v>
      </c>
      <c r="L890" s="45" t="s">
        <v>18</v>
      </c>
      <c r="M890" s="45" t="s">
        <v>16</v>
      </c>
      <c r="N890" s="45" t="s">
        <v>1071</v>
      </c>
      <c r="O890" s="47">
        <v>46008</v>
      </c>
      <c r="P890" s="45" t="s">
        <v>16</v>
      </c>
      <c r="Q890" s="45" t="s">
        <v>16</v>
      </c>
      <c r="R890" s="45" t="s">
        <v>16</v>
      </c>
      <c r="S890" s="44" t="s">
        <v>134</v>
      </c>
      <c r="T890" s="45" t="s">
        <v>39</v>
      </c>
      <c r="U890" s="45" t="s">
        <v>16</v>
      </c>
      <c r="V890" s="45" t="s">
        <v>41</v>
      </c>
      <c r="W890" s="45" t="s">
        <v>1792</v>
      </c>
      <c r="X890"/>
    </row>
    <row r="891" spans="1:24" ht="28.15" customHeight="1" x14ac:dyDescent="0.25">
      <c r="A891" s="44">
        <v>1</v>
      </c>
      <c r="B891" s="45" t="s">
        <v>22</v>
      </c>
      <c r="C891" s="45" t="s">
        <v>43</v>
      </c>
      <c r="D891" s="45" t="s">
        <v>2336</v>
      </c>
      <c r="E891" s="45" t="s">
        <v>2337</v>
      </c>
      <c r="F891" s="45" t="s">
        <v>1689</v>
      </c>
      <c r="G891" s="45" t="s">
        <v>16</v>
      </c>
      <c r="H891" s="45" t="s">
        <v>26</v>
      </c>
      <c r="I891" s="45" t="s">
        <v>16</v>
      </c>
      <c r="J891" s="46">
        <v>46008</v>
      </c>
      <c r="K891" s="45" t="s">
        <v>17</v>
      </c>
      <c r="L891" s="45" t="s">
        <v>18</v>
      </c>
      <c r="M891" s="45" t="s">
        <v>16</v>
      </c>
      <c r="N891" s="45" t="s">
        <v>19</v>
      </c>
      <c r="O891" s="47">
        <v>46008</v>
      </c>
      <c r="P891" s="45" t="s">
        <v>16</v>
      </c>
      <c r="Q891" s="45" t="s">
        <v>16</v>
      </c>
      <c r="R891" s="45" t="s">
        <v>16</v>
      </c>
      <c r="S891" s="44" t="s">
        <v>2341</v>
      </c>
      <c r="T891" s="45" t="s">
        <v>39</v>
      </c>
      <c r="U891" s="45" t="s">
        <v>16</v>
      </c>
      <c r="V891" s="45" t="s">
        <v>20</v>
      </c>
      <c r="W891" s="45" t="s">
        <v>1792</v>
      </c>
      <c r="X891"/>
    </row>
    <row r="892" spans="1:24" ht="28.15" customHeight="1" x14ac:dyDescent="0.25">
      <c r="A892" s="44">
        <v>1</v>
      </c>
      <c r="B892" s="45" t="s">
        <v>1093</v>
      </c>
      <c r="C892" s="45" t="s">
        <v>231</v>
      </c>
      <c r="D892" s="45" t="s">
        <v>2334</v>
      </c>
      <c r="E892" s="45" t="s">
        <v>2335</v>
      </c>
      <c r="F892" s="45" t="s">
        <v>69</v>
      </c>
      <c r="G892" s="45" t="s">
        <v>16</v>
      </c>
      <c r="H892" s="45" t="s">
        <v>70</v>
      </c>
      <c r="I892" s="45" t="s">
        <v>16</v>
      </c>
      <c r="J892" s="46">
        <v>46008</v>
      </c>
      <c r="K892" s="45" t="s">
        <v>17</v>
      </c>
      <c r="L892" s="45" t="s">
        <v>1043</v>
      </c>
      <c r="M892" s="45" t="s">
        <v>16</v>
      </c>
      <c r="N892" s="45" t="s">
        <v>19</v>
      </c>
      <c r="O892" s="47">
        <v>46008</v>
      </c>
      <c r="P892" s="45" t="s">
        <v>16</v>
      </c>
      <c r="Q892" s="45" t="s">
        <v>16</v>
      </c>
      <c r="R892" s="45" t="s">
        <v>16</v>
      </c>
      <c r="S892" s="44" t="s">
        <v>18</v>
      </c>
      <c r="T892" s="45" t="s">
        <v>39</v>
      </c>
      <c r="U892" s="45" t="s">
        <v>16</v>
      </c>
      <c r="V892" s="45" t="s">
        <v>20</v>
      </c>
      <c r="W892" s="45" t="s">
        <v>1792</v>
      </c>
      <c r="X892"/>
    </row>
    <row r="893" spans="1:24" ht="28.15" customHeight="1" x14ac:dyDescent="0.25">
      <c r="A893" s="44">
        <v>1</v>
      </c>
      <c r="B893" s="45" t="s">
        <v>9</v>
      </c>
      <c r="C893" s="45" t="s">
        <v>119</v>
      </c>
      <c r="D893" s="45" t="s">
        <v>2338</v>
      </c>
      <c r="E893" s="45" t="s">
        <v>2339</v>
      </c>
      <c r="F893" s="45" t="s">
        <v>2340</v>
      </c>
      <c r="G893" s="45" t="s">
        <v>16</v>
      </c>
      <c r="H893" s="45" t="s">
        <v>15</v>
      </c>
      <c r="I893" s="45" t="s">
        <v>16</v>
      </c>
      <c r="J893" s="46">
        <v>46008</v>
      </c>
      <c r="K893" s="45" t="s">
        <v>17</v>
      </c>
      <c r="L893" s="45" t="s">
        <v>18</v>
      </c>
      <c r="M893" s="45" t="s">
        <v>16</v>
      </c>
      <c r="N893" s="45" t="s">
        <v>1071</v>
      </c>
      <c r="O893" s="47">
        <v>46008</v>
      </c>
      <c r="P893" s="45" t="s">
        <v>16</v>
      </c>
      <c r="Q893" s="45" t="s">
        <v>16</v>
      </c>
      <c r="R893" s="45" t="s">
        <v>16</v>
      </c>
      <c r="S893" s="44" t="s">
        <v>18</v>
      </c>
      <c r="T893" s="45" t="s">
        <v>14</v>
      </c>
      <c r="U893" s="45" t="s">
        <v>16</v>
      </c>
      <c r="V893" s="45" t="s">
        <v>1083</v>
      </c>
      <c r="W893" s="45" t="s">
        <v>1792</v>
      </c>
      <c r="X893"/>
    </row>
    <row r="894" spans="1:24" ht="28.15" customHeight="1" x14ac:dyDescent="0.25">
      <c r="A894" s="44">
        <v>1</v>
      </c>
      <c r="B894" s="45" t="s">
        <v>42</v>
      </c>
      <c r="C894" s="45" t="s">
        <v>2356</v>
      </c>
      <c r="D894" s="45" t="s">
        <v>2357</v>
      </c>
      <c r="E894" s="45" t="s">
        <v>2358</v>
      </c>
      <c r="F894" s="45" t="s">
        <v>2359</v>
      </c>
      <c r="G894" s="45" t="s">
        <v>16</v>
      </c>
      <c r="H894" s="45" t="s">
        <v>26</v>
      </c>
      <c r="I894" s="45" t="s">
        <v>16</v>
      </c>
      <c r="J894" s="46">
        <v>46055</v>
      </c>
      <c r="K894" s="45" t="s">
        <v>17</v>
      </c>
      <c r="L894" s="45" t="s">
        <v>18</v>
      </c>
      <c r="M894" s="45" t="s">
        <v>16</v>
      </c>
      <c r="N894" s="45" t="s">
        <v>1071</v>
      </c>
      <c r="O894" s="47">
        <v>46055</v>
      </c>
      <c r="P894" s="45" t="s">
        <v>16</v>
      </c>
      <c r="Q894" s="45" t="s">
        <v>16</v>
      </c>
      <c r="R894" s="45" t="s">
        <v>16</v>
      </c>
      <c r="S894" s="44" t="s">
        <v>18</v>
      </c>
      <c r="T894" s="45" t="s">
        <v>39</v>
      </c>
      <c r="U894" s="45" t="s">
        <v>16</v>
      </c>
      <c r="V894" s="45" t="s">
        <v>41</v>
      </c>
      <c r="W894" s="45" t="s">
        <v>1792</v>
      </c>
      <c r="X894"/>
    </row>
    <row r="895" spans="1:24" ht="28.15" customHeight="1" x14ac:dyDescent="0.25">
      <c r="A895" s="44">
        <v>1</v>
      </c>
      <c r="B895" s="45" t="s">
        <v>9</v>
      </c>
      <c r="C895" s="45" t="s">
        <v>2356</v>
      </c>
      <c r="D895" s="45" t="s">
        <v>2357</v>
      </c>
      <c r="E895" s="45" t="s">
        <v>2358</v>
      </c>
      <c r="F895" s="45" t="s">
        <v>2359</v>
      </c>
      <c r="G895" s="45" t="s">
        <v>16</v>
      </c>
      <c r="H895" s="45" t="s">
        <v>29</v>
      </c>
      <c r="I895" s="45" t="s">
        <v>16</v>
      </c>
      <c r="J895" s="46">
        <v>46055</v>
      </c>
      <c r="K895" s="45" t="s">
        <v>17</v>
      </c>
      <c r="L895" s="45" t="s">
        <v>18</v>
      </c>
      <c r="M895" s="45" t="s">
        <v>16</v>
      </c>
      <c r="N895" s="45" t="s">
        <v>1071</v>
      </c>
      <c r="O895" s="47">
        <v>46055</v>
      </c>
      <c r="P895" s="45" t="s">
        <v>16</v>
      </c>
      <c r="Q895" s="45" t="s">
        <v>16</v>
      </c>
      <c r="R895" s="45" t="s">
        <v>16</v>
      </c>
      <c r="S895" s="44" t="s">
        <v>18</v>
      </c>
      <c r="T895" s="45" t="s">
        <v>39</v>
      </c>
      <c r="U895" s="45" t="s">
        <v>16</v>
      </c>
      <c r="V895" s="45" t="s">
        <v>41</v>
      </c>
      <c r="W895" s="45" t="s">
        <v>1792</v>
      </c>
      <c r="X895"/>
    </row>
    <row r="896" spans="1:24" ht="28.15" customHeight="1" x14ac:dyDescent="0.25">
      <c r="A896" s="44">
        <v>1</v>
      </c>
      <c r="B896" s="45" t="s">
        <v>9</v>
      </c>
      <c r="C896" s="45" t="s">
        <v>36</v>
      </c>
      <c r="D896" s="45" t="s">
        <v>2363</v>
      </c>
      <c r="E896" s="45" t="s">
        <v>2364</v>
      </c>
      <c r="F896" s="45" t="s">
        <v>2365</v>
      </c>
      <c r="G896" s="45" t="s">
        <v>16</v>
      </c>
      <c r="H896" s="45" t="s">
        <v>15</v>
      </c>
      <c r="I896" s="45" t="s">
        <v>16</v>
      </c>
      <c r="J896" s="46">
        <v>46055</v>
      </c>
      <c r="K896" s="45" t="s">
        <v>17</v>
      </c>
      <c r="L896" s="45" t="s">
        <v>18</v>
      </c>
      <c r="M896" s="45" t="s">
        <v>16</v>
      </c>
      <c r="N896" s="45" t="s">
        <v>19</v>
      </c>
      <c r="O896" s="47">
        <v>46055</v>
      </c>
      <c r="P896" s="45" t="s">
        <v>16</v>
      </c>
      <c r="Q896" s="45" t="s">
        <v>16</v>
      </c>
      <c r="R896" s="45" t="s">
        <v>16</v>
      </c>
      <c r="S896" s="44" t="s">
        <v>18</v>
      </c>
      <c r="T896" s="45" t="s">
        <v>14</v>
      </c>
      <c r="U896" s="45" t="s">
        <v>16</v>
      </c>
      <c r="V896" s="45" t="s">
        <v>20</v>
      </c>
      <c r="W896" s="45" t="s">
        <v>1792</v>
      </c>
      <c r="X896"/>
    </row>
    <row r="897" spans="1:24" ht="28.15" customHeight="1" x14ac:dyDescent="0.25">
      <c r="A897" s="44">
        <v>1</v>
      </c>
      <c r="B897" s="45" t="s">
        <v>9</v>
      </c>
      <c r="C897" s="45" t="s">
        <v>2356</v>
      </c>
      <c r="D897" s="45" t="s">
        <v>2357</v>
      </c>
      <c r="E897" s="45" t="s">
        <v>2358</v>
      </c>
      <c r="F897" s="45" t="s">
        <v>2359</v>
      </c>
      <c r="G897" s="45" t="s">
        <v>16</v>
      </c>
      <c r="H897" s="45" t="s">
        <v>15</v>
      </c>
      <c r="I897" s="45" t="s">
        <v>16</v>
      </c>
      <c r="J897" s="46">
        <v>46055</v>
      </c>
      <c r="K897" s="45" t="s">
        <v>17</v>
      </c>
      <c r="L897" s="45" t="s">
        <v>18</v>
      </c>
      <c r="M897" s="45" t="s">
        <v>16</v>
      </c>
      <c r="N897" s="45" t="s">
        <v>1071</v>
      </c>
      <c r="O897" s="47">
        <v>46055</v>
      </c>
      <c r="P897" s="45" t="s">
        <v>16</v>
      </c>
      <c r="Q897" s="45" t="s">
        <v>16</v>
      </c>
      <c r="R897" s="45" t="s">
        <v>16</v>
      </c>
      <c r="S897" s="44" t="s">
        <v>18</v>
      </c>
      <c r="T897" s="45" t="s">
        <v>39</v>
      </c>
      <c r="U897" s="45" t="s">
        <v>16</v>
      </c>
      <c r="V897" s="45" t="s">
        <v>41</v>
      </c>
      <c r="W897" s="45" t="s">
        <v>1792</v>
      </c>
      <c r="X897"/>
    </row>
    <row r="898" spans="1:24" ht="28.15" customHeight="1" x14ac:dyDescent="0.25">
      <c r="A898" s="44">
        <v>1</v>
      </c>
      <c r="B898" s="45" t="s">
        <v>22</v>
      </c>
      <c r="C898" s="45" t="s">
        <v>2356</v>
      </c>
      <c r="D898" s="45" t="s">
        <v>2357</v>
      </c>
      <c r="E898" s="45" t="s">
        <v>2358</v>
      </c>
      <c r="F898" s="45" t="s">
        <v>2359</v>
      </c>
      <c r="G898" s="45" t="s">
        <v>16</v>
      </c>
      <c r="H898" s="45" t="s">
        <v>15</v>
      </c>
      <c r="I898" s="45" t="s">
        <v>16</v>
      </c>
      <c r="J898" s="46">
        <v>46055</v>
      </c>
      <c r="K898" s="45" t="s">
        <v>17</v>
      </c>
      <c r="L898" s="45" t="s">
        <v>18</v>
      </c>
      <c r="M898" s="45" t="s">
        <v>16</v>
      </c>
      <c r="N898" s="45" t="s">
        <v>1071</v>
      </c>
      <c r="O898" s="47">
        <v>46055</v>
      </c>
      <c r="P898" s="45" t="s">
        <v>16</v>
      </c>
      <c r="Q898" s="45" t="s">
        <v>16</v>
      </c>
      <c r="R898" s="45" t="s">
        <v>16</v>
      </c>
      <c r="S898" s="44" t="s">
        <v>18</v>
      </c>
      <c r="T898" s="45" t="s">
        <v>39</v>
      </c>
      <c r="U898" s="45" t="s">
        <v>16</v>
      </c>
      <c r="V898" s="45" t="s">
        <v>41</v>
      </c>
      <c r="W898" s="45" t="s">
        <v>1792</v>
      </c>
      <c r="X898"/>
    </row>
    <row r="899" spans="1:24" ht="28.15" customHeight="1" x14ac:dyDescent="0.25">
      <c r="A899" s="44">
        <v>1</v>
      </c>
      <c r="B899" s="45" t="s">
        <v>42</v>
      </c>
      <c r="C899" s="45" t="s">
        <v>2356</v>
      </c>
      <c r="D899" s="45" t="s">
        <v>2357</v>
      </c>
      <c r="E899" s="45" t="s">
        <v>2358</v>
      </c>
      <c r="F899" s="45" t="s">
        <v>2359</v>
      </c>
      <c r="G899" s="45" t="s">
        <v>16</v>
      </c>
      <c r="H899" s="45" t="s">
        <v>15</v>
      </c>
      <c r="I899" s="45" t="s">
        <v>16</v>
      </c>
      <c r="J899" s="46">
        <v>46055</v>
      </c>
      <c r="K899" s="45" t="s">
        <v>17</v>
      </c>
      <c r="L899" s="45" t="s">
        <v>18</v>
      </c>
      <c r="M899" s="45" t="s">
        <v>16</v>
      </c>
      <c r="N899" s="45" t="s">
        <v>1071</v>
      </c>
      <c r="O899" s="47">
        <v>46055</v>
      </c>
      <c r="P899" s="45" t="s">
        <v>16</v>
      </c>
      <c r="Q899" s="45" t="s">
        <v>16</v>
      </c>
      <c r="R899" s="45" t="s">
        <v>16</v>
      </c>
      <c r="S899" s="44" t="s">
        <v>18</v>
      </c>
      <c r="T899" s="45" t="s">
        <v>39</v>
      </c>
      <c r="U899" s="45" t="s">
        <v>16</v>
      </c>
      <c r="V899" s="45" t="s">
        <v>41</v>
      </c>
      <c r="W899" s="45" t="s">
        <v>1792</v>
      </c>
      <c r="X899"/>
    </row>
    <row r="900" spans="1:24" ht="28.15" customHeight="1" x14ac:dyDescent="0.25">
      <c r="A900" s="44">
        <v>1</v>
      </c>
      <c r="B900" s="45" t="s">
        <v>9</v>
      </c>
      <c r="C900" s="45" t="s">
        <v>2356</v>
      </c>
      <c r="D900" s="45" t="s">
        <v>2357</v>
      </c>
      <c r="E900" s="45" t="s">
        <v>2358</v>
      </c>
      <c r="F900" s="45" t="s">
        <v>2359</v>
      </c>
      <c r="G900" s="45" t="s">
        <v>16</v>
      </c>
      <c r="H900" s="45" t="s">
        <v>21</v>
      </c>
      <c r="I900" s="45" t="s">
        <v>16</v>
      </c>
      <c r="J900" s="46">
        <v>46055</v>
      </c>
      <c r="K900" s="45" t="s">
        <v>17</v>
      </c>
      <c r="L900" s="45" t="s">
        <v>18</v>
      </c>
      <c r="M900" s="45" t="s">
        <v>16</v>
      </c>
      <c r="N900" s="45" t="s">
        <v>1071</v>
      </c>
      <c r="O900" s="47">
        <v>46055</v>
      </c>
      <c r="P900" s="45" t="s">
        <v>16</v>
      </c>
      <c r="Q900" s="45" t="s">
        <v>16</v>
      </c>
      <c r="R900" s="45" t="s">
        <v>16</v>
      </c>
      <c r="S900" s="44" t="s">
        <v>18</v>
      </c>
      <c r="T900" s="45" t="s">
        <v>39</v>
      </c>
      <c r="U900" s="45" t="s">
        <v>16</v>
      </c>
      <c r="V900" s="45" t="s">
        <v>41</v>
      </c>
      <c r="W900" s="45" t="s">
        <v>1792</v>
      </c>
      <c r="X900"/>
    </row>
    <row r="901" spans="1:24" ht="28.15" customHeight="1" x14ac:dyDescent="0.25">
      <c r="A901" s="44">
        <v>1</v>
      </c>
      <c r="B901" s="45" t="s">
        <v>22</v>
      </c>
      <c r="C901" s="45" t="s">
        <v>2356</v>
      </c>
      <c r="D901" s="45" t="s">
        <v>2357</v>
      </c>
      <c r="E901" s="45" t="s">
        <v>2358</v>
      </c>
      <c r="F901" s="45" t="s">
        <v>2359</v>
      </c>
      <c r="G901" s="45" t="s">
        <v>16</v>
      </c>
      <c r="H901" s="45" t="s">
        <v>21</v>
      </c>
      <c r="I901" s="45" t="s">
        <v>16</v>
      </c>
      <c r="J901" s="46">
        <v>46055</v>
      </c>
      <c r="K901" s="45" t="s">
        <v>17</v>
      </c>
      <c r="L901" s="45" t="s">
        <v>18</v>
      </c>
      <c r="M901" s="45" t="s">
        <v>16</v>
      </c>
      <c r="N901" s="45" t="s">
        <v>1071</v>
      </c>
      <c r="O901" s="47">
        <v>46055</v>
      </c>
      <c r="P901" s="45" t="s">
        <v>16</v>
      </c>
      <c r="Q901" s="45" t="s">
        <v>16</v>
      </c>
      <c r="R901" s="45" t="s">
        <v>16</v>
      </c>
      <c r="S901" s="44" t="s">
        <v>18</v>
      </c>
      <c r="T901" s="45" t="s">
        <v>39</v>
      </c>
      <c r="U901" s="45" t="s">
        <v>16</v>
      </c>
      <c r="V901" s="45" t="s">
        <v>41</v>
      </c>
      <c r="W901" s="45" t="s">
        <v>1792</v>
      </c>
      <c r="X901"/>
    </row>
    <row r="902" spans="1:24" ht="28.15" customHeight="1" x14ac:dyDescent="0.25">
      <c r="A902" s="44">
        <v>1</v>
      </c>
      <c r="B902" s="45" t="s">
        <v>35</v>
      </c>
      <c r="C902" s="45" t="s">
        <v>36</v>
      </c>
      <c r="D902" s="45" t="s">
        <v>2366</v>
      </c>
      <c r="E902" s="45" t="s">
        <v>2367</v>
      </c>
      <c r="F902" s="45" t="s">
        <v>2368</v>
      </c>
      <c r="G902" s="45" t="s">
        <v>16</v>
      </c>
      <c r="H902" s="45" t="s">
        <v>40</v>
      </c>
      <c r="I902" s="45" t="s">
        <v>2076</v>
      </c>
      <c r="J902" s="46">
        <v>46055</v>
      </c>
      <c r="K902" s="45" t="s">
        <v>17</v>
      </c>
      <c r="L902" s="45" t="s">
        <v>18</v>
      </c>
      <c r="M902" s="45" t="s">
        <v>16</v>
      </c>
      <c r="N902" s="45" t="s">
        <v>1071</v>
      </c>
      <c r="O902" s="47">
        <v>46055</v>
      </c>
      <c r="P902" s="45" t="s">
        <v>16</v>
      </c>
      <c r="Q902" s="45" t="s">
        <v>16</v>
      </c>
      <c r="R902" s="45" t="s">
        <v>16</v>
      </c>
      <c r="S902" s="44" t="s">
        <v>18</v>
      </c>
      <c r="T902" s="45" t="s">
        <v>14</v>
      </c>
      <c r="U902" s="45" t="s">
        <v>16</v>
      </c>
      <c r="V902" s="45" t="s">
        <v>1083</v>
      </c>
      <c r="W902" s="45" t="s">
        <v>1792</v>
      </c>
      <c r="X902"/>
    </row>
    <row r="903" spans="1:24" ht="28.15" customHeight="1" x14ac:dyDescent="0.25">
      <c r="A903" s="44">
        <v>1</v>
      </c>
      <c r="B903" s="45" t="s">
        <v>22</v>
      </c>
      <c r="C903" s="45" t="s">
        <v>2356</v>
      </c>
      <c r="D903" s="45" t="s">
        <v>2357</v>
      </c>
      <c r="E903" s="45" t="s">
        <v>2358</v>
      </c>
      <c r="F903" s="45" t="s">
        <v>2359</v>
      </c>
      <c r="G903" s="45" t="s">
        <v>16</v>
      </c>
      <c r="H903" s="45" t="s">
        <v>26</v>
      </c>
      <c r="I903" s="45" t="s">
        <v>16</v>
      </c>
      <c r="J903" s="46">
        <v>46055</v>
      </c>
      <c r="K903" s="45" t="s">
        <v>17</v>
      </c>
      <c r="L903" s="45" t="s">
        <v>18</v>
      </c>
      <c r="M903" s="45" t="s">
        <v>16</v>
      </c>
      <c r="N903" s="45" t="s">
        <v>1071</v>
      </c>
      <c r="O903" s="47">
        <v>46055</v>
      </c>
      <c r="P903" s="45" t="s">
        <v>16</v>
      </c>
      <c r="Q903" s="45" t="s">
        <v>16</v>
      </c>
      <c r="R903" s="45" t="s">
        <v>16</v>
      </c>
      <c r="S903" s="44" t="s">
        <v>18</v>
      </c>
      <c r="T903" s="45" t="s">
        <v>39</v>
      </c>
      <c r="U903" s="45" t="s">
        <v>16</v>
      </c>
      <c r="V903" s="45" t="s">
        <v>41</v>
      </c>
      <c r="W903" s="45" t="s">
        <v>1792</v>
      </c>
      <c r="X903"/>
    </row>
    <row r="904" spans="1:24" ht="28.15" customHeight="1" x14ac:dyDescent="0.25">
      <c r="A904" s="44">
        <v>1</v>
      </c>
      <c r="B904" s="45" t="s">
        <v>42</v>
      </c>
      <c r="C904" s="45" t="s">
        <v>2356</v>
      </c>
      <c r="D904" s="45" t="s">
        <v>2357</v>
      </c>
      <c r="E904" s="45" t="s">
        <v>2358</v>
      </c>
      <c r="F904" s="45" t="s">
        <v>2359</v>
      </c>
      <c r="G904" s="45" t="s">
        <v>16</v>
      </c>
      <c r="H904" s="45" t="s">
        <v>42</v>
      </c>
      <c r="I904" s="45" t="s">
        <v>16</v>
      </c>
      <c r="J904" s="46">
        <v>46055</v>
      </c>
      <c r="K904" s="45" t="s">
        <v>17</v>
      </c>
      <c r="L904" s="45" t="s">
        <v>18</v>
      </c>
      <c r="M904" s="45" t="s">
        <v>16</v>
      </c>
      <c r="N904" s="45" t="s">
        <v>1071</v>
      </c>
      <c r="O904" s="47">
        <v>46055</v>
      </c>
      <c r="P904" s="45" t="s">
        <v>16</v>
      </c>
      <c r="Q904" s="45" t="s">
        <v>16</v>
      </c>
      <c r="R904" s="45" t="s">
        <v>16</v>
      </c>
      <c r="S904" s="44" t="s">
        <v>18</v>
      </c>
      <c r="T904" s="45" t="s">
        <v>39</v>
      </c>
      <c r="U904" s="45" t="s">
        <v>16</v>
      </c>
      <c r="V904" s="45" t="s">
        <v>41</v>
      </c>
      <c r="W904" s="45" t="s">
        <v>1792</v>
      </c>
      <c r="X904"/>
    </row>
    <row r="905" spans="1:24" ht="28.15" customHeight="1" x14ac:dyDescent="0.25">
      <c r="A905" s="44">
        <v>1</v>
      </c>
      <c r="B905" s="45" t="s">
        <v>22</v>
      </c>
      <c r="C905" s="45" t="s">
        <v>2356</v>
      </c>
      <c r="D905" s="45" t="s">
        <v>2357</v>
      </c>
      <c r="E905" s="45" t="s">
        <v>2358</v>
      </c>
      <c r="F905" s="45" t="s">
        <v>2359</v>
      </c>
      <c r="G905" s="45" t="s">
        <v>16</v>
      </c>
      <c r="H905" s="45" t="s">
        <v>29</v>
      </c>
      <c r="I905" s="45" t="s">
        <v>16</v>
      </c>
      <c r="J905" s="46">
        <v>46055</v>
      </c>
      <c r="K905" s="45" t="s">
        <v>17</v>
      </c>
      <c r="L905" s="45" t="s">
        <v>18</v>
      </c>
      <c r="M905" s="45" t="s">
        <v>16</v>
      </c>
      <c r="N905" s="45" t="s">
        <v>1071</v>
      </c>
      <c r="O905" s="47">
        <v>46055</v>
      </c>
      <c r="P905" s="45" t="s">
        <v>16</v>
      </c>
      <c r="Q905" s="45" t="s">
        <v>16</v>
      </c>
      <c r="R905" s="45" t="s">
        <v>16</v>
      </c>
      <c r="S905" s="44" t="s">
        <v>18</v>
      </c>
      <c r="T905" s="45" t="s">
        <v>39</v>
      </c>
      <c r="U905" s="45" t="s">
        <v>16</v>
      </c>
      <c r="V905" s="45" t="s">
        <v>41</v>
      </c>
      <c r="W905" s="45" t="s">
        <v>1792</v>
      </c>
      <c r="X905"/>
    </row>
    <row r="906" spans="1:24" ht="28.15" customHeight="1" x14ac:dyDescent="0.25">
      <c r="A906" s="44">
        <v>1</v>
      </c>
      <c r="B906" s="45" t="s">
        <v>42</v>
      </c>
      <c r="C906" s="45" t="s">
        <v>2356</v>
      </c>
      <c r="D906" s="45" t="s">
        <v>2357</v>
      </c>
      <c r="E906" s="45" t="s">
        <v>2358</v>
      </c>
      <c r="F906" s="45" t="s">
        <v>2359</v>
      </c>
      <c r="G906" s="45" t="s">
        <v>16</v>
      </c>
      <c r="H906" s="45" t="s">
        <v>29</v>
      </c>
      <c r="I906" s="45" t="s">
        <v>16</v>
      </c>
      <c r="J906" s="46">
        <v>46055</v>
      </c>
      <c r="K906" s="45" t="s">
        <v>17</v>
      </c>
      <c r="L906" s="45" t="s">
        <v>18</v>
      </c>
      <c r="M906" s="45" t="s">
        <v>16</v>
      </c>
      <c r="N906" s="45" t="s">
        <v>1071</v>
      </c>
      <c r="O906" s="47">
        <v>46055</v>
      </c>
      <c r="P906" s="45" t="s">
        <v>16</v>
      </c>
      <c r="Q906" s="45" t="s">
        <v>16</v>
      </c>
      <c r="R906" s="45" t="s">
        <v>16</v>
      </c>
      <c r="S906" s="44" t="s">
        <v>18</v>
      </c>
      <c r="T906" s="45" t="s">
        <v>39</v>
      </c>
      <c r="U906" s="45" t="s">
        <v>16</v>
      </c>
      <c r="V906" s="45" t="s">
        <v>41</v>
      </c>
      <c r="W906" s="45" t="s">
        <v>1792</v>
      </c>
      <c r="X906"/>
    </row>
    <row r="907" spans="1:24" ht="28.15" customHeight="1" x14ac:dyDescent="0.25">
      <c r="A907" s="44">
        <v>1</v>
      </c>
      <c r="B907" s="45" t="s">
        <v>9</v>
      </c>
      <c r="C907" s="45" t="s">
        <v>2356</v>
      </c>
      <c r="D907" s="45" t="s">
        <v>2357</v>
      </c>
      <c r="E907" s="45" t="s">
        <v>2358</v>
      </c>
      <c r="F907" s="45" t="s">
        <v>2359</v>
      </c>
      <c r="G907" s="45" t="s">
        <v>16</v>
      </c>
      <c r="H907" s="45" t="s">
        <v>42</v>
      </c>
      <c r="I907" s="45" t="s">
        <v>16</v>
      </c>
      <c r="J907" s="46">
        <v>46055</v>
      </c>
      <c r="K907" s="45" t="s">
        <v>17</v>
      </c>
      <c r="L907" s="45" t="s">
        <v>18</v>
      </c>
      <c r="M907" s="45" t="s">
        <v>16</v>
      </c>
      <c r="N907" s="45" t="s">
        <v>1071</v>
      </c>
      <c r="O907" s="47">
        <v>46055</v>
      </c>
      <c r="P907" s="45" t="s">
        <v>16</v>
      </c>
      <c r="Q907" s="45" t="s">
        <v>16</v>
      </c>
      <c r="R907" s="45" t="s">
        <v>16</v>
      </c>
      <c r="S907" s="44" t="s">
        <v>18</v>
      </c>
      <c r="T907" s="45" t="s">
        <v>39</v>
      </c>
      <c r="U907" s="45" t="s">
        <v>16</v>
      </c>
      <c r="V907" s="45" t="s">
        <v>41</v>
      </c>
      <c r="W907" s="45" t="s">
        <v>1792</v>
      </c>
      <c r="X907"/>
    </row>
    <row r="908" spans="1:24" ht="28.15" customHeight="1" x14ac:dyDescent="0.25">
      <c r="A908" s="44">
        <v>1</v>
      </c>
      <c r="B908" s="45" t="s">
        <v>22</v>
      </c>
      <c r="C908" s="45" t="s">
        <v>2356</v>
      </c>
      <c r="D908" s="45" t="s">
        <v>2357</v>
      </c>
      <c r="E908" s="45" t="s">
        <v>2358</v>
      </c>
      <c r="F908" s="45" t="s">
        <v>2359</v>
      </c>
      <c r="G908" s="45" t="s">
        <v>16</v>
      </c>
      <c r="H908" s="45" t="s">
        <v>42</v>
      </c>
      <c r="I908" s="45" t="s">
        <v>16</v>
      </c>
      <c r="J908" s="46">
        <v>46055</v>
      </c>
      <c r="K908" s="45" t="s">
        <v>17</v>
      </c>
      <c r="L908" s="45" t="s">
        <v>18</v>
      </c>
      <c r="M908" s="45" t="s">
        <v>16</v>
      </c>
      <c r="N908" s="45" t="s">
        <v>1071</v>
      </c>
      <c r="O908" s="47">
        <v>46055</v>
      </c>
      <c r="P908" s="45" t="s">
        <v>16</v>
      </c>
      <c r="Q908" s="45" t="s">
        <v>16</v>
      </c>
      <c r="R908" s="45" t="s">
        <v>16</v>
      </c>
      <c r="S908" s="44" t="s">
        <v>18</v>
      </c>
      <c r="T908" s="45" t="s">
        <v>39</v>
      </c>
      <c r="U908" s="45" t="s">
        <v>16</v>
      </c>
      <c r="V908" s="45" t="s">
        <v>41</v>
      </c>
      <c r="W908" s="45" t="s">
        <v>1792</v>
      </c>
      <c r="X908"/>
    </row>
    <row r="909" spans="1:24" ht="28.15" customHeight="1" x14ac:dyDescent="0.25">
      <c r="A909" s="44">
        <v>1</v>
      </c>
      <c r="B909" s="45" t="s">
        <v>9</v>
      </c>
      <c r="C909" s="45" t="s">
        <v>10</v>
      </c>
      <c r="D909" s="45" t="s">
        <v>2360</v>
      </c>
      <c r="E909" s="45" t="s">
        <v>2361</v>
      </c>
      <c r="F909" s="45" t="s">
        <v>2362</v>
      </c>
      <c r="G909" s="45" t="s">
        <v>16</v>
      </c>
      <c r="H909" s="45" t="s">
        <v>15</v>
      </c>
      <c r="I909" s="45" t="s">
        <v>16</v>
      </c>
      <c r="J909" s="46">
        <v>46055</v>
      </c>
      <c r="K909" s="45" t="s">
        <v>1604</v>
      </c>
      <c r="L909" s="45" t="s">
        <v>2309</v>
      </c>
      <c r="M909" s="45" t="s">
        <v>16</v>
      </c>
      <c r="N909" s="45" t="s">
        <v>1071</v>
      </c>
      <c r="O909" s="47">
        <v>46055</v>
      </c>
      <c r="P909" s="45" t="s">
        <v>16</v>
      </c>
      <c r="Q909" s="45" t="s">
        <v>16</v>
      </c>
      <c r="R909" s="45" t="s">
        <v>16</v>
      </c>
      <c r="S909" s="44" t="s">
        <v>18</v>
      </c>
      <c r="T909" s="45" t="s">
        <v>14</v>
      </c>
      <c r="U909" s="45" t="s">
        <v>16</v>
      </c>
      <c r="V909" s="45" t="s">
        <v>1083</v>
      </c>
      <c r="W909" s="45" t="s">
        <v>1792</v>
      </c>
      <c r="X909"/>
    </row>
    <row r="910" spans="1:24" ht="28.15" customHeight="1" x14ac:dyDescent="0.25">
      <c r="A910" s="44">
        <v>1</v>
      </c>
      <c r="B910" s="45" t="s">
        <v>9</v>
      </c>
      <c r="C910" s="45" t="s">
        <v>2356</v>
      </c>
      <c r="D910" s="45" t="s">
        <v>2357</v>
      </c>
      <c r="E910" s="45" t="s">
        <v>2358</v>
      </c>
      <c r="F910" s="45" t="s">
        <v>2359</v>
      </c>
      <c r="G910" s="45" t="s">
        <v>16</v>
      </c>
      <c r="H910" s="45" t="s">
        <v>26</v>
      </c>
      <c r="I910" s="45" t="s">
        <v>16</v>
      </c>
      <c r="J910" s="46">
        <v>46055</v>
      </c>
      <c r="K910" s="45" t="s">
        <v>17</v>
      </c>
      <c r="L910" s="45" t="s">
        <v>18</v>
      </c>
      <c r="M910" s="45" t="s">
        <v>16</v>
      </c>
      <c r="N910" s="45" t="s">
        <v>1071</v>
      </c>
      <c r="O910" s="47">
        <v>46055</v>
      </c>
      <c r="P910" s="45" t="s">
        <v>16</v>
      </c>
      <c r="Q910" s="45" t="s">
        <v>16</v>
      </c>
      <c r="R910" s="45" t="s">
        <v>16</v>
      </c>
      <c r="S910" s="44" t="s">
        <v>18</v>
      </c>
      <c r="T910" s="45" t="s">
        <v>39</v>
      </c>
      <c r="U910" s="45" t="s">
        <v>16</v>
      </c>
      <c r="V910" s="45" t="s">
        <v>41</v>
      </c>
      <c r="W910" s="45" t="s">
        <v>1792</v>
      </c>
      <c r="X910"/>
    </row>
    <row r="911" spans="1:24" ht="28.15" customHeight="1" x14ac:dyDescent="0.25">
      <c r="A911" s="44">
        <v>1</v>
      </c>
      <c r="B911" s="45" t="s">
        <v>42</v>
      </c>
      <c r="C911" s="45" t="s">
        <v>2356</v>
      </c>
      <c r="D911" s="45" t="s">
        <v>2357</v>
      </c>
      <c r="E911" s="45" t="s">
        <v>2358</v>
      </c>
      <c r="F911" s="45" t="s">
        <v>2359</v>
      </c>
      <c r="G911" s="45" t="s">
        <v>16</v>
      </c>
      <c r="H911" s="45" t="s">
        <v>21</v>
      </c>
      <c r="I911" s="45" t="s">
        <v>16</v>
      </c>
      <c r="J911" s="46">
        <v>46055</v>
      </c>
      <c r="K911" s="45" t="s">
        <v>17</v>
      </c>
      <c r="L911" s="45" t="s">
        <v>18</v>
      </c>
      <c r="M911" s="45" t="s">
        <v>16</v>
      </c>
      <c r="N911" s="45" t="s">
        <v>1071</v>
      </c>
      <c r="O911" s="47">
        <v>46055</v>
      </c>
      <c r="P911" s="45" t="s">
        <v>16</v>
      </c>
      <c r="Q911" s="45" t="s">
        <v>16</v>
      </c>
      <c r="R911" s="45" t="s">
        <v>16</v>
      </c>
      <c r="S911" s="44" t="s">
        <v>18</v>
      </c>
      <c r="T911" s="45" t="s">
        <v>39</v>
      </c>
      <c r="U911" s="45" t="s">
        <v>16</v>
      </c>
      <c r="V911" s="45" t="s">
        <v>41</v>
      </c>
      <c r="W911" s="45" t="s">
        <v>1792</v>
      </c>
    </row>
    <row r="912" spans="1:24" ht="28.15" customHeight="1" x14ac:dyDescent="0.25">
      <c r="A912" s="44">
        <v>1</v>
      </c>
      <c r="B912" s="45" t="s">
        <v>9</v>
      </c>
      <c r="C912" s="45" t="s">
        <v>10</v>
      </c>
      <c r="D912" s="45" t="s">
        <v>2360</v>
      </c>
      <c r="E912" s="45" t="s">
        <v>2361</v>
      </c>
      <c r="F912" s="45" t="s">
        <v>2362</v>
      </c>
      <c r="G912" s="45" t="s">
        <v>16</v>
      </c>
      <c r="H912" s="45" t="s">
        <v>21</v>
      </c>
      <c r="I912" s="45" t="s">
        <v>16</v>
      </c>
      <c r="J912" s="46">
        <v>46055</v>
      </c>
      <c r="K912" s="45" t="s">
        <v>1604</v>
      </c>
      <c r="L912" s="45" t="s">
        <v>2309</v>
      </c>
      <c r="M912" s="45" t="s">
        <v>16</v>
      </c>
      <c r="N912" s="45" t="s">
        <v>1071</v>
      </c>
      <c r="O912" s="47">
        <v>46055</v>
      </c>
      <c r="P912" s="45" t="s">
        <v>16</v>
      </c>
      <c r="Q912" s="45" t="s">
        <v>16</v>
      </c>
      <c r="R912" s="45" t="s">
        <v>16</v>
      </c>
      <c r="S912" s="44" t="s">
        <v>18</v>
      </c>
      <c r="T912" s="45" t="s">
        <v>14</v>
      </c>
      <c r="U912" s="45" t="s">
        <v>16</v>
      </c>
      <c r="V912" s="45" t="s">
        <v>1083</v>
      </c>
      <c r="W912" s="45" t="s">
        <v>1792</v>
      </c>
    </row>
    <row r="913" spans="1:23" ht="28.15" customHeight="1" x14ac:dyDescent="0.25">
      <c r="A913" s="44">
        <v>1</v>
      </c>
      <c r="B913" s="45" t="s">
        <v>9</v>
      </c>
      <c r="C913" s="45" t="s">
        <v>397</v>
      </c>
      <c r="D913" s="45" t="s">
        <v>2396</v>
      </c>
      <c r="E913" s="45" t="s">
        <v>2397</v>
      </c>
      <c r="F913" s="45" t="s">
        <v>2398</v>
      </c>
      <c r="G913" s="45" t="s">
        <v>16</v>
      </c>
      <c r="H913" s="45" t="s">
        <v>15</v>
      </c>
      <c r="I913" s="45" t="s">
        <v>16</v>
      </c>
      <c r="J913" s="46">
        <v>46087</v>
      </c>
      <c r="K913" s="45" t="s">
        <v>1604</v>
      </c>
      <c r="L913" s="45" t="s">
        <v>2399</v>
      </c>
      <c r="M913" s="45" t="s">
        <v>16</v>
      </c>
      <c r="N913" s="45" t="s">
        <v>1071</v>
      </c>
      <c r="O913" s="47">
        <v>46076</v>
      </c>
      <c r="P913" s="45" t="s">
        <v>16</v>
      </c>
      <c r="Q913" s="45" t="s">
        <v>16</v>
      </c>
      <c r="R913" s="45" t="s">
        <v>16</v>
      </c>
      <c r="S913" s="44" t="s">
        <v>134</v>
      </c>
      <c r="T913" s="45" t="s">
        <v>14</v>
      </c>
      <c r="U913" s="45" t="s">
        <v>16</v>
      </c>
      <c r="V913" s="45" t="s">
        <v>81</v>
      </c>
      <c r="W913" s="45" t="s">
        <v>1792</v>
      </c>
    </row>
    <row r="914" spans="1:23" ht="28.15" customHeight="1" x14ac:dyDescent="0.25">
      <c r="A914" s="44">
        <v>1</v>
      </c>
      <c r="B914" s="45" t="s">
        <v>9</v>
      </c>
      <c r="C914" s="45" t="s">
        <v>378</v>
      </c>
      <c r="D914" s="45" t="s">
        <v>2406</v>
      </c>
      <c r="E914" s="45" t="s">
        <v>2407</v>
      </c>
      <c r="F914" s="45" t="s">
        <v>2408</v>
      </c>
      <c r="G914" s="45" t="s">
        <v>16</v>
      </c>
      <c r="H914" s="45" t="s">
        <v>15</v>
      </c>
      <c r="I914" s="45" t="s">
        <v>16</v>
      </c>
      <c r="J914" s="46">
        <v>46076</v>
      </c>
      <c r="K914" s="45" t="s">
        <v>1616</v>
      </c>
      <c r="L914" s="45" t="s">
        <v>2216</v>
      </c>
      <c r="M914" s="45" t="s">
        <v>16</v>
      </c>
      <c r="N914" s="45" t="s">
        <v>1071</v>
      </c>
      <c r="O914" s="47">
        <v>46076</v>
      </c>
      <c r="P914" s="45" t="s">
        <v>16</v>
      </c>
      <c r="Q914" s="45" t="s">
        <v>16</v>
      </c>
      <c r="R914" s="45" t="s">
        <v>16</v>
      </c>
      <c r="S914" s="44" t="s">
        <v>134</v>
      </c>
      <c r="T914" s="45" t="s">
        <v>58</v>
      </c>
      <c r="U914" s="45" t="s">
        <v>16</v>
      </c>
      <c r="V914" s="45" t="s">
        <v>81</v>
      </c>
      <c r="W914" s="45" t="s">
        <v>1792</v>
      </c>
    </row>
    <row r="915" spans="1:23" ht="28.15" customHeight="1" x14ac:dyDescent="0.25">
      <c r="A915" s="44">
        <v>1</v>
      </c>
      <c r="B915" s="45" t="s">
        <v>9</v>
      </c>
      <c r="C915" s="45" t="s">
        <v>128</v>
      </c>
      <c r="D915" s="45" t="s">
        <v>2414</v>
      </c>
      <c r="E915" s="45" t="s">
        <v>2415</v>
      </c>
      <c r="F915" s="45" t="s">
        <v>237</v>
      </c>
      <c r="G915" s="45" t="s">
        <v>16</v>
      </c>
      <c r="H915" s="45" t="s">
        <v>21</v>
      </c>
      <c r="I915" s="45" t="s">
        <v>16</v>
      </c>
      <c r="J915" s="46">
        <v>46076</v>
      </c>
      <c r="K915" s="45" t="s">
        <v>1649</v>
      </c>
      <c r="L915" s="45" t="s">
        <v>18</v>
      </c>
      <c r="M915" s="45" t="s">
        <v>16</v>
      </c>
      <c r="N915" s="45" t="s">
        <v>1071</v>
      </c>
      <c r="O915" s="47">
        <v>46076</v>
      </c>
      <c r="P915" s="45" t="s">
        <v>16</v>
      </c>
      <c r="Q915" s="45" t="s">
        <v>16</v>
      </c>
      <c r="R915" s="45" t="s">
        <v>16</v>
      </c>
      <c r="S915" s="44" t="s">
        <v>134</v>
      </c>
      <c r="T915" s="45" t="s">
        <v>39</v>
      </c>
      <c r="U915" s="45" t="s">
        <v>16</v>
      </c>
      <c r="V915" s="45" t="s">
        <v>41</v>
      </c>
      <c r="W915" s="45" t="s">
        <v>1792</v>
      </c>
    </row>
    <row r="916" spans="1:23" ht="28.15" customHeight="1" x14ac:dyDescent="0.25">
      <c r="A916" s="44">
        <v>1</v>
      </c>
      <c r="B916" s="45" t="s">
        <v>9</v>
      </c>
      <c r="C916" s="45" t="s">
        <v>119</v>
      </c>
      <c r="D916" s="45" t="s">
        <v>2422</v>
      </c>
      <c r="E916" s="45" t="s">
        <v>2423</v>
      </c>
      <c r="F916" s="45" t="s">
        <v>1788</v>
      </c>
      <c r="G916" s="45" t="s">
        <v>16</v>
      </c>
      <c r="H916" s="45" t="s">
        <v>40</v>
      </c>
      <c r="I916" s="45" t="s">
        <v>16</v>
      </c>
      <c r="J916" s="46">
        <v>46076</v>
      </c>
      <c r="K916" s="45" t="s">
        <v>2424</v>
      </c>
      <c r="L916" s="45" t="s">
        <v>18</v>
      </c>
      <c r="M916" s="45" t="s">
        <v>16</v>
      </c>
      <c r="N916" s="45" t="s">
        <v>19</v>
      </c>
      <c r="O916" s="47">
        <v>46076</v>
      </c>
      <c r="P916" s="45" t="s">
        <v>16</v>
      </c>
      <c r="Q916" s="45" t="s">
        <v>16</v>
      </c>
      <c r="R916" s="45" t="s">
        <v>16</v>
      </c>
      <c r="S916" s="44" t="s">
        <v>18</v>
      </c>
      <c r="T916" s="45" t="s">
        <v>51</v>
      </c>
      <c r="U916" s="45" t="s">
        <v>2425</v>
      </c>
      <c r="V916" s="45" t="s">
        <v>20</v>
      </c>
      <c r="W916" s="45" t="s">
        <v>1792</v>
      </c>
    </row>
    <row r="917" spans="1:23" ht="28.15" customHeight="1" x14ac:dyDescent="0.25">
      <c r="A917" s="44">
        <v>1</v>
      </c>
      <c r="B917" s="45" t="s">
        <v>9</v>
      </c>
      <c r="C917" s="45" t="s">
        <v>378</v>
      </c>
      <c r="D917" s="45" t="s">
        <v>2406</v>
      </c>
      <c r="E917" s="45" t="s">
        <v>2407</v>
      </c>
      <c r="F917" s="45" t="s">
        <v>2408</v>
      </c>
      <c r="G917" s="45" t="s">
        <v>16</v>
      </c>
      <c r="H917" s="45" t="s">
        <v>21</v>
      </c>
      <c r="I917" s="45" t="s">
        <v>16</v>
      </c>
      <c r="J917" s="46">
        <v>46076</v>
      </c>
      <c r="K917" s="45" t="s">
        <v>1616</v>
      </c>
      <c r="L917" s="45" t="s">
        <v>2216</v>
      </c>
      <c r="M917" s="45" t="s">
        <v>16</v>
      </c>
      <c r="N917" s="45" t="s">
        <v>1071</v>
      </c>
      <c r="O917" s="47">
        <v>46076</v>
      </c>
      <c r="P917" s="45" t="s">
        <v>16</v>
      </c>
      <c r="Q917" s="45" t="s">
        <v>16</v>
      </c>
      <c r="R917" s="45" t="s">
        <v>16</v>
      </c>
      <c r="S917" s="44" t="s">
        <v>134</v>
      </c>
      <c r="T917" s="45" t="s">
        <v>58</v>
      </c>
      <c r="U917" s="45" t="s">
        <v>16</v>
      </c>
      <c r="V917" s="45" t="s">
        <v>81</v>
      </c>
      <c r="W917" s="45" t="s">
        <v>1792</v>
      </c>
    </row>
    <row r="918" spans="1:23" ht="28.15" customHeight="1" x14ac:dyDescent="0.25">
      <c r="A918" s="44">
        <v>1</v>
      </c>
      <c r="B918" s="45" t="s">
        <v>9</v>
      </c>
      <c r="C918" s="45" t="s">
        <v>209</v>
      </c>
      <c r="D918" s="45" t="s">
        <v>2419</v>
      </c>
      <c r="E918" s="45" t="s">
        <v>2420</v>
      </c>
      <c r="F918" s="45" t="s">
        <v>2421</v>
      </c>
      <c r="G918" s="45" t="s">
        <v>16</v>
      </c>
      <c r="H918" s="45" t="s">
        <v>21</v>
      </c>
      <c r="I918" s="45" t="s">
        <v>16</v>
      </c>
      <c r="J918" s="46">
        <v>46076</v>
      </c>
      <c r="K918" s="45" t="s">
        <v>1662</v>
      </c>
      <c r="L918" s="45" t="s">
        <v>1043</v>
      </c>
      <c r="M918" s="45" t="s">
        <v>16</v>
      </c>
      <c r="N918" s="45" t="s">
        <v>1073</v>
      </c>
      <c r="O918" s="47">
        <v>46076</v>
      </c>
      <c r="P918" s="45" t="s">
        <v>16</v>
      </c>
      <c r="Q918" s="45" t="s">
        <v>16</v>
      </c>
      <c r="R918" s="45" t="s">
        <v>16</v>
      </c>
      <c r="S918" s="44" t="s">
        <v>18</v>
      </c>
      <c r="T918" s="45" t="s">
        <v>14</v>
      </c>
      <c r="U918" s="45" t="s">
        <v>16</v>
      </c>
      <c r="V918" s="45" t="s">
        <v>1083</v>
      </c>
      <c r="W918" s="45" t="s">
        <v>1792</v>
      </c>
    </row>
    <row r="919" spans="1:23" ht="28.15" customHeight="1" x14ac:dyDescent="0.25">
      <c r="A919" s="44">
        <v>1</v>
      </c>
      <c r="B919" s="45" t="s">
        <v>9</v>
      </c>
      <c r="C919" s="45" t="s">
        <v>209</v>
      </c>
      <c r="D919" s="45" t="s">
        <v>2416</v>
      </c>
      <c r="E919" s="45" t="s">
        <v>2417</v>
      </c>
      <c r="F919" s="45" t="s">
        <v>2418</v>
      </c>
      <c r="G919" s="45" t="s">
        <v>16</v>
      </c>
      <c r="H919" s="45" t="s">
        <v>21</v>
      </c>
      <c r="I919" s="45" t="s">
        <v>16</v>
      </c>
      <c r="J919" s="46">
        <v>46190</v>
      </c>
      <c r="K919" s="45" t="s">
        <v>1662</v>
      </c>
      <c r="L919" s="45" t="s">
        <v>1043</v>
      </c>
      <c r="M919" s="45" t="s">
        <v>16</v>
      </c>
      <c r="N919" s="45" t="s">
        <v>1073</v>
      </c>
      <c r="O919" s="47">
        <v>46076</v>
      </c>
      <c r="P919" s="45" t="s">
        <v>16</v>
      </c>
      <c r="Q919" s="45" t="s">
        <v>16</v>
      </c>
      <c r="R919" s="45" t="s">
        <v>16</v>
      </c>
      <c r="S919" s="44" t="s">
        <v>18</v>
      </c>
      <c r="T919" s="45" t="s">
        <v>14</v>
      </c>
      <c r="U919" s="45" t="s">
        <v>16</v>
      </c>
      <c r="V919" s="45" t="s">
        <v>1083</v>
      </c>
      <c r="W919" s="45" t="s">
        <v>1792</v>
      </c>
    </row>
    <row r="920" spans="1:23" ht="28.15" customHeight="1" x14ac:dyDescent="0.25">
      <c r="A920" s="44">
        <v>1</v>
      </c>
      <c r="B920" s="45" t="s">
        <v>1093</v>
      </c>
      <c r="C920" s="45" t="s">
        <v>150</v>
      </c>
      <c r="D920" s="45" t="s">
        <v>2412</v>
      </c>
      <c r="E920" s="45" t="s">
        <v>2413</v>
      </c>
      <c r="F920" s="45" t="s">
        <v>1249</v>
      </c>
      <c r="G920" s="45" t="s">
        <v>16</v>
      </c>
      <c r="H920" s="45" t="s">
        <v>70</v>
      </c>
      <c r="I920" s="45" t="s">
        <v>16</v>
      </c>
      <c r="J920" s="46">
        <v>46076</v>
      </c>
      <c r="K920" s="45" t="s">
        <v>1649</v>
      </c>
      <c r="L920" s="45" t="s">
        <v>1173</v>
      </c>
      <c r="M920" s="45" t="s">
        <v>16</v>
      </c>
      <c r="N920" s="45" t="s">
        <v>1071</v>
      </c>
      <c r="O920" s="47">
        <v>46076</v>
      </c>
      <c r="P920" s="45" t="s">
        <v>16</v>
      </c>
      <c r="Q920" s="45" t="s">
        <v>16</v>
      </c>
      <c r="R920" s="45" t="s">
        <v>16</v>
      </c>
      <c r="S920" s="44" t="s">
        <v>134</v>
      </c>
      <c r="T920" s="45" t="s">
        <v>39</v>
      </c>
      <c r="U920" s="45" t="s">
        <v>16</v>
      </c>
      <c r="V920" s="45" t="s">
        <v>41</v>
      </c>
      <c r="W920" s="45" t="s">
        <v>1792</v>
      </c>
    </row>
    <row r="921" spans="1:23" ht="28.15" customHeight="1" x14ac:dyDescent="0.25">
      <c r="A921" s="44">
        <v>1</v>
      </c>
      <c r="B921" s="45" t="s">
        <v>42</v>
      </c>
      <c r="C921" s="45" t="s">
        <v>150</v>
      </c>
      <c r="D921" s="45" t="s">
        <v>2400</v>
      </c>
      <c r="E921" s="45" t="s">
        <v>2401</v>
      </c>
      <c r="F921" s="45" t="s">
        <v>2402</v>
      </c>
      <c r="G921" s="45" t="s">
        <v>16</v>
      </c>
      <c r="H921" s="45" t="s">
        <v>42</v>
      </c>
      <c r="I921" s="45" t="s">
        <v>16</v>
      </c>
      <c r="J921" s="46">
        <v>46076</v>
      </c>
      <c r="K921" s="45" t="s">
        <v>1649</v>
      </c>
      <c r="L921" s="45" t="s">
        <v>1173</v>
      </c>
      <c r="M921" s="45" t="s">
        <v>16</v>
      </c>
      <c r="N921" s="45" t="s">
        <v>1071</v>
      </c>
      <c r="O921" s="47">
        <v>46076</v>
      </c>
      <c r="P921" s="45" t="s">
        <v>16</v>
      </c>
      <c r="Q921" s="45" t="s">
        <v>16</v>
      </c>
      <c r="R921" s="45" t="s">
        <v>16</v>
      </c>
      <c r="S921" s="44" t="s">
        <v>134</v>
      </c>
      <c r="T921" s="45" t="s">
        <v>39</v>
      </c>
      <c r="U921" s="45" t="s">
        <v>16</v>
      </c>
      <c r="V921" s="45" t="s">
        <v>41</v>
      </c>
      <c r="W921" s="45" t="s">
        <v>1792</v>
      </c>
    </row>
    <row r="922" spans="1:23" ht="28.15" customHeight="1" x14ac:dyDescent="0.25">
      <c r="A922" s="44">
        <v>1</v>
      </c>
      <c r="B922" s="45" t="s">
        <v>9</v>
      </c>
      <c r="C922" s="45" t="s">
        <v>150</v>
      </c>
      <c r="D922" s="45" t="s">
        <v>2387</v>
      </c>
      <c r="E922" s="45" t="s">
        <v>2388</v>
      </c>
      <c r="F922" s="45" t="s">
        <v>2389</v>
      </c>
      <c r="G922" s="45" t="s">
        <v>16</v>
      </c>
      <c r="H922" s="45" t="s">
        <v>21</v>
      </c>
      <c r="I922" s="45" t="s">
        <v>16</v>
      </c>
      <c r="J922" s="46">
        <v>46099</v>
      </c>
      <c r="K922" s="45" t="s">
        <v>1649</v>
      </c>
      <c r="L922" s="45" t="s">
        <v>18</v>
      </c>
      <c r="M922" s="45" t="s">
        <v>16</v>
      </c>
      <c r="N922" s="45" t="s">
        <v>1071</v>
      </c>
      <c r="O922" s="47">
        <v>46076</v>
      </c>
      <c r="P922" s="45" t="s">
        <v>16</v>
      </c>
      <c r="Q922" s="45" t="s">
        <v>16</v>
      </c>
      <c r="R922" s="45" t="s">
        <v>16</v>
      </c>
      <c r="S922" s="44" t="s">
        <v>134</v>
      </c>
      <c r="T922" s="45" t="s">
        <v>255</v>
      </c>
      <c r="U922" s="45" t="s">
        <v>2391</v>
      </c>
      <c r="V922" s="45" t="s">
        <v>41</v>
      </c>
      <c r="W922" s="45" t="s">
        <v>1792</v>
      </c>
    </row>
    <row r="923" spans="1:23" ht="28.15" customHeight="1" x14ac:dyDescent="0.25">
      <c r="A923" s="44">
        <v>1</v>
      </c>
      <c r="B923" s="45" t="s">
        <v>9</v>
      </c>
      <c r="C923" s="45" t="s">
        <v>135</v>
      </c>
      <c r="D923" s="45" t="s">
        <v>2403</v>
      </c>
      <c r="E923" s="45" t="s">
        <v>2404</v>
      </c>
      <c r="F923" s="45" t="s">
        <v>2405</v>
      </c>
      <c r="G923" s="45" t="s">
        <v>16</v>
      </c>
      <c r="H923" s="45" t="s">
        <v>21</v>
      </c>
      <c r="I923" s="45" t="s">
        <v>16</v>
      </c>
      <c r="J923" s="46">
        <v>46076</v>
      </c>
      <c r="K923" s="45" t="s">
        <v>1604</v>
      </c>
      <c r="L923" s="45" t="s">
        <v>18</v>
      </c>
      <c r="M923" s="45" t="s">
        <v>16</v>
      </c>
      <c r="N923" s="45" t="s">
        <v>1071</v>
      </c>
      <c r="O923" s="47">
        <v>46076</v>
      </c>
      <c r="P923" s="45" t="s">
        <v>16</v>
      </c>
      <c r="Q923" s="45" t="s">
        <v>16</v>
      </c>
      <c r="R923" s="45" t="s">
        <v>16</v>
      </c>
      <c r="S923" s="44" t="s">
        <v>18</v>
      </c>
      <c r="T923" s="45" t="s">
        <v>58</v>
      </c>
      <c r="U923" s="45" t="s">
        <v>16</v>
      </c>
      <c r="V923" s="45" t="s">
        <v>1083</v>
      </c>
      <c r="W923" s="45" t="s">
        <v>1792</v>
      </c>
    </row>
    <row r="924" spans="1:23" ht="28.15" customHeight="1" x14ac:dyDescent="0.25">
      <c r="A924" s="44">
        <v>1</v>
      </c>
      <c r="B924" s="45" t="s">
        <v>9</v>
      </c>
      <c r="C924" s="45" t="s">
        <v>135</v>
      </c>
      <c r="D924" s="45" t="s">
        <v>2403</v>
      </c>
      <c r="E924" s="45" t="s">
        <v>2404</v>
      </c>
      <c r="F924" s="45" t="s">
        <v>2405</v>
      </c>
      <c r="G924" s="45" t="s">
        <v>16</v>
      </c>
      <c r="H924" s="45" t="s">
        <v>15</v>
      </c>
      <c r="I924" s="45" t="s">
        <v>16</v>
      </c>
      <c r="J924" s="46">
        <v>46076</v>
      </c>
      <c r="K924" s="45" t="s">
        <v>1604</v>
      </c>
      <c r="L924" s="45" t="s">
        <v>18</v>
      </c>
      <c r="M924" s="45" t="s">
        <v>16</v>
      </c>
      <c r="N924" s="45" t="s">
        <v>1071</v>
      </c>
      <c r="O924" s="47">
        <v>46076</v>
      </c>
      <c r="P924" s="45" t="s">
        <v>16</v>
      </c>
      <c r="Q924" s="45" t="s">
        <v>16</v>
      </c>
      <c r="R924" s="45" t="s">
        <v>16</v>
      </c>
      <c r="S924" s="44" t="s">
        <v>18</v>
      </c>
      <c r="T924" s="45" t="s">
        <v>58</v>
      </c>
      <c r="U924" s="45" t="s">
        <v>16</v>
      </c>
      <c r="V924" s="45" t="s">
        <v>1083</v>
      </c>
      <c r="W924" s="45" t="s">
        <v>1792</v>
      </c>
    </row>
    <row r="925" spans="1:23" ht="28.15" customHeight="1" x14ac:dyDescent="0.25">
      <c r="A925" s="44">
        <v>1</v>
      </c>
      <c r="B925" s="45" t="s">
        <v>9</v>
      </c>
      <c r="C925" s="45" t="s">
        <v>119</v>
      </c>
      <c r="D925" s="45" t="s">
        <v>2422</v>
      </c>
      <c r="E925" s="45" t="s">
        <v>2423</v>
      </c>
      <c r="F925" s="45" t="s">
        <v>1788</v>
      </c>
      <c r="G925" s="45" t="s">
        <v>16</v>
      </c>
      <c r="H925" s="45" t="s">
        <v>21</v>
      </c>
      <c r="I925" s="45" t="s">
        <v>16</v>
      </c>
      <c r="J925" s="46">
        <v>46076</v>
      </c>
      <c r="K925" s="45" t="s">
        <v>2424</v>
      </c>
      <c r="L925" s="45" t="s">
        <v>18</v>
      </c>
      <c r="M925" s="45" t="s">
        <v>16</v>
      </c>
      <c r="N925" s="45" t="s">
        <v>19</v>
      </c>
      <c r="O925" s="47">
        <v>46076</v>
      </c>
      <c r="P925" s="45" t="s">
        <v>16</v>
      </c>
      <c r="Q925" s="45" t="s">
        <v>16</v>
      </c>
      <c r="R925" s="45" t="s">
        <v>16</v>
      </c>
      <c r="S925" s="44" t="s">
        <v>18</v>
      </c>
      <c r="T925" s="45" t="s">
        <v>51</v>
      </c>
      <c r="U925" s="45" t="s">
        <v>2425</v>
      </c>
      <c r="V925" s="45" t="s">
        <v>20</v>
      </c>
      <c r="W925" s="45" t="s">
        <v>1792</v>
      </c>
    </row>
    <row r="926" spans="1:23" ht="28.15" customHeight="1" x14ac:dyDescent="0.25">
      <c r="A926" s="44">
        <v>1</v>
      </c>
      <c r="B926" s="45" t="s">
        <v>35</v>
      </c>
      <c r="C926" s="45" t="s">
        <v>82</v>
      </c>
      <c r="D926" s="45" t="s">
        <v>2426</v>
      </c>
      <c r="E926" s="45" t="s">
        <v>2427</v>
      </c>
      <c r="F926" s="45" t="s">
        <v>2428</v>
      </c>
      <c r="G926" s="45" t="s">
        <v>16</v>
      </c>
      <c r="H926" s="45" t="s">
        <v>40</v>
      </c>
      <c r="I926" s="45" t="s">
        <v>16</v>
      </c>
      <c r="J926" s="46">
        <v>46076</v>
      </c>
      <c r="K926" s="45" t="s">
        <v>1616</v>
      </c>
      <c r="L926" s="45" t="s">
        <v>18</v>
      </c>
      <c r="M926" s="45" t="s">
        <v>16</v>
      </c>
      <c r="N926" s="45" t="s">
        <v>1071</v>
      </c>
      <c r="O926" s="47">
        <v>46076</v>
      </c>
      <c r="P926" s="45" t="s">
        <v>16</v>
      </c>
      <c r="Q926" s="45" t="s">
        <v>16</v>
      </c>
      <c r="R926" s="45" t="s">
        <v>16</v>
      </c>
      <c r="S926" s="44" t="s">
        <v>18</v>
      </c>
      <c r="T926" s="45" t="s">
        <v>14</v>
      </c>
      <c r="U926" s="45" t="s">
        <v>16</v>
      </c>
      <c r="V926" s="45" t="s">
        <v>1083</v>
      </c>
      <c r="W926" s="45" t="s">
        <v>1792</v>
      </c>
    </row>
    <row r="927" spans="1:23" ht="28.15" customHeight="1" x14ac:dyDescent="0.25">
      <c r="A927" s="44">
        <v>1</v>
      </c>
      <c r="B927" s="45" t="s">
        <v>42</v>
      </c>
      <c r="C927" s="45" t="s">
        <v>36</v>
      </c>
      <c r="D927" s="45" t="s">
        <v>2392</v>
      </c>
      <c r="E927" s="45" t="s">
        <v>2393</v>
      </c>
      <c r="F927" s="45" t="s">
        <v>2394</v>
      </c>
      <c r="G927" s="45" t="s">
        <v>16</v>
      </c>
      <c r="H927" s="45" t="s">
        <v>42</v>
      </c>
      <c r="I927" s="45" t="s">
        <v>16</v>
      </c>
      <c r="J927" s="46">
        <v>46076</v>
      </c>
      <c r="K927" s="45" t="s">
        <v>17</v>
      </c>
      <c r="L927" s="45" t="s">
        <v>2395</v>
      </c>
      <c r="M927" s="45" t="s">
        <v>16</v>
      </c>
      <c r="N927" s="45" t="s">
        <v>19</v>
      </c>
      <c r="O927" s="47">
        <v>46076</v>
      </c>
      <c r="P927" s="45" t="s">
        <v>16</v>
      </c>
      <c r="Q927" s="45" t="s">
        <v>16</v>
      </c>
      <c r="R927" s="45" t="s">
        <v>16</v>
      </c>
      <c r="S927" s="44" t="s">
        <v>18</v>
      </c>
      <c r="T927" s="45" t="s">
        <v>14</v>
      </c>
      <c r="U927" s="45" t="s">
        <v>16</v>
      </c>
      <c r="V927" s="45" t="s">
        <v>20</v>
      </c>
      <c r="W927" s="45" t="s">
        <v>1792</v>
      </c>
    </row>
    <row r="928" spans="1:23" ht="28.15" customHeight="1" x14ac:dyDescent="0.25">
      <c r="A928" s="44">
        <v>1</v>
      </c>
      <c r="B928" s="45" t="s">
        <v>9</v>
      </c>
      <c r="C928" s="45" t="s">
        <v>226</v>
      </c>
      <c r="D928" s="45" t="s">
        <v>2409</v>
      </c>
      <c r="E928" s="45" t="s">
        <v>2410</v>
      </c>
      <c r="F928" s="45" t="s">
        <v>2411</v>
      </c>
      <c r="G928" s="45" t="s">
        <v>16</v>
      </c>
      <c r="H928" s="45" t="s">
        <v>21</v>
      </c>
      <c r="I928" s="45" t="s">
        <v>16</v>
      </c>
      <c r="J928" s="46">
        <v>46076</v>
      </c>
      <c r="K928" s="45" t="s">
        <v>1662</v>
      </c>
      <c r="L928" s="45" t="s">
        <v>1043</v>
      </c>
      <c r="M928" s="45" t="s">
        <v>16</v>
      </c>
      <c r="N928" s="45" t="s">
        <v>1071</v>
      </c>
      <c r="O928" s="47">
        <v>46076</v>
      </c>
      <c r="P928" s="45" t="s">
        <v>16</v>
      </c>
      <c r="Q928" s="45" t="s">
        <v>16</v>
      </c>
      <c r="R928" s="45" t="s">
        <v>16</v>
      </c>
      <c r="S928" s="44" t="s">
        <v>18</v>
      </c>
      <c r="T928" s="45" t="s">
        <v>14</v>
      </c>
      <c r="U928" s="45" t="s">
        <v>16</v>
      </c>
      <c r="V928" s="45" t="s">
        <v>1083</v>
      </c>
      <c r="W928" s="45" t="s">
        <v>1792</v>
      </c>
    </row>
    <row r="929" spans="1:23" ht="28.15" customHeight="1" x14ac:dyDescent="0.25">
      <c r="A929" s="44">
        <v>1</v>
      </c>
      <c r="B929" s="45" t="s">
        <v>9</v>
      </c>
      <c r="C929" s="45" t="s">
        <v>128</v>
      </c>
      <c r="D929" s="45" t="s">
        <v>2414</v>
      </c>
      <c r="E929" s="45" t="s">
        <v>2415</v>
      </c>
      <c r="F929" s="45" t="s">
        <v>237</v>
      </c>
      <c r="G929" s="45" t="s">
        <v>16</v>
      </c>
      <c r="H929" s="45" t="s">
        <v>15</v>
      </c>
      <c r="I929" s="45" t="s">
        <v>16</v>
      </c>
      <c r="J929" s="46">
        <v>46076</v>
      </c>
      <c r="K929" s="45" t="s">
        <v>1649</v>
      </c>
      <c r="L929" s="45" t="s">
        <v>18</v>
      </c>
      <c r="M929" s="45" t="s">
        <v>16</v>
      </c>
      <c r="N929" s="45" t="s">
        <v>1071</v>
      </c>
      <c r="O929" s="47">
        <v>46076</v>
      </c>
      <c r="P929" s="45" t="s">
        <v>16</v>
      </c>
      <c r="Q929" s="45" t="s">
        <v>16</v>
      </c>
      <c r="R929" s="45" t="s">
        <v>16</v>
      </c>
      <c r="S929" s="44" t="s">
        <v>134</v>
      </c>
      <c r="T929" s="45" t="s">
        <v>39</v>
      </c>
      <c r="U929" s="45" t="s">
        <v>16</v>
      </c>
      <c r="V929" s="45" t="s">
        <v>41</v>
      </c>
      <c r="W929" s="45" t="s">
        <v>1792</v>
      </c>
    </row>
    <row r="930" spans="1:23" ht="28.15" customHeight="1" x14ac:dyDescent="0.25">
      <c r="A930" s="44">
        <v>1</v>
      </c>
      <c r="B930" s="45" t="s">
        <v>35</v>
      </c>
      <c r="C930" s="45" t="s">
        <v>119</v>
      </c>
      <c r="D930" s="45" t="s">
        <v>2422</v>
      </c>
      <c r="E930" s="45" t="s">
        <v>2423</v>
      </c>
      <c r="F930" s="45" t="s">
        <v>1788</v>
      </c>
      <c r="G930" s="45" t="s">
        <v>16</v>
      </c>
      <c r="H930" s="45" t="s">
        <v>40</v>
      </c>
      <c r="I930" s="45" t="s">
        <v>16</v>
      </c>
      <c r="J930" s="46">
        <v>46076</v>
      </c>
      <c r="K930" s="45" t="s">
        <v>2424</v>
      </c>
      <c r="L930" s="45" t="s">
        <v>18</v>
      </c>
      <c r="M930" s="45" t="s">
        <v>16</v>
      </c>
      <c r="N930" s="45" t="s">
        <v>19</v>
      </c>
      <c r="O930" s="47">
        <v>46076</v>
      </c>
      <c r="P930" s="45" t="s">
        <v>16</v>
      </c>
      <c r="Q930" s="45" t="s">
        <v>16</v>
      </c>
      <c r="R930" s="45" t="s">
        <v>16</v>
      </c>
      <c r="S930" s="44" t="s">
        <v>18</v>
      </c>
      <c r="T930" s="45" t="s">
        <v>51</v>
      </c>
      <c r="U930" s="45" t="s">
        <v>2425</v>
      </c>
      <c r="V930" s="45" t="s">
        <v>20</v>
      </c>
      <c r="W930" s="45" t="s">
        <v>1792</v>
      </c>
    </row>
    <row r="931" spans="1:23" ht="28.15" customHeight="1" x14ac:dyDescent="0.25">
      <c r="A931" s="44">
        <v>1</v>
      </c>
      <c r="B931" s="45" t="s">
        <v>35</v>
      </c>
      <c r="C931" s="45" t="s">
        <v>119</v>
      </c>
      <c r="D931" s="45" t="s">
        <v>2422</v>
      </c>
      <c r="E931" s="45" t="s">
        <v>2423</v>
      </c>
      <c r="F931" s="45" t="s">
        <v>1788</v>
      </c>
      <c r="G931" s="45" t="s">
        <v>16</v>
      </c>
      <c r="H931" s="45" t="s">
        <v>21</v>
      </c>
      <c r="I931" s="45" t="s">
        <v>16</v>
      </c>
      <c r="J931" s="46">
        <v>46076</v>
      </c>
      <c r="K931" s="45" t="s">
        <v>2424</v>
      </c>
      <c r="L931" s="45" t="s">
        <v>18</v>
      </c>
      <c r="M931" s="45" t="s">
        <v>16</v>
      </c>
      <c r="N931" s="45" t="s">
        <v>19</v>
      </c>
      <c r="O931" s="47">
        <v>46076</v>
      </c>
      <c r="P931" s="45" t="s">
        <v>16</v>
      </c>
      <c r="Q931" s="45" t="s">
        <v>16</v>
      </c>
      <c r="R931" s="45" t="s">
        <v>16</v>
      </c>
      <c r="S931" s="44" t="s">
        <v>18</v>
      </c>
      <c r="T931" s="45" t="s">
        <v>51</v>
      </c>
      <c r="U931" s="45" t="s">
        <v>2425</v>
      </c>
      <c r="V931" s="45" t="s">
        <v>20</v>
      </c>
      <c r="W931" s="45" t="s">
        <v>1792</v>
      </c>
    </row>
    <row r="932" spans="1:23" ht="28.15" customHeight="1" x14ac:dyDescent="0.25">
      <c r="A932" s="44">
        <v>1</v>
      </c>
      <c r="B932" s="45" t="s">
        <v>9</v>
      </c>
      <c r="C932" s="45" t="s">
        <v>347</v>
      </c>
      <c r="D932" s="45" t="s">
        <v>2466</v>
      </c>
      <c r="E932" s="45" t="s">
        <v>2467</v>
      </c>
      <c r="F932" s="45" t="s">
        <v>1371</v>
      </c>
      <c r="G932" s="45" t="s">
        <v>16</v>
      </c>
      <c r="H932" s="45" t="s">
        <v>21</v>
      </c>
      <c r="I932" s="45" t="s">
        <v>16</v>
      </c>
      <c r="J932" s="46">
        <v>46098</v>
      </c>
      <c r="K932" s="45" t="s">
        <v>1686</v>
      </c>
      <c r="L932" s="45" t="s">
        <v>1564</v>
      </c>
      <c r="M932" s="45" t="s">
        <v>16</v>
      </c>
      <c r="N932" s="45" t="s">
        <v>1071</v>
      </c>
      <c r="O932" s="47">
        <v>46098</v>
      </c>
      <c r="P932" s="45" t="s">
        <v>16</v>
      </c>
      <c r="Q932" s="45" t="s">
        <v>16</v>
      </c>
      <c r="R932" s="45" t="s">
        <v>16</v>
      </c>
      <c r="S932" s="44" t="s">
        <v>134</v>
      </c>
      <c r="T932" s="45" t="s">
        <v>14</v>
      </c>
      <c r="U932" s="45" t="s">
        <v>16</v>
      </c>
      <c r="V932" s="45" t="s">
        <v>1083</v>
      </c>
      <c r="W932" s="45" t="s">
        <v>1792</v>
      </c>
    </row>
    <row r="933" spans="1:23" ht="28.15" customHeight="1" x14ac:dyDescent="0.25">
      <c r="A933" s="44">
        <v>1</v>
      </c>
      <c r="B933" s="45" t="s">
        <v>9</v>
      </c>
      <c r="C933" s="45" t="s">
        <v>347</v>
      </c>
      <c r="D933" s="45" t="s">
        <v>2466</v>
      </c>
      <c r="E933" s="45" t="s">
        <v>2467</v>
      </c>
      <c r="F933" s="45" t="s">
        <v>1371</v>
      </c>
      <c r="G933" s="45" t="s">
        <v>16</v>
      </c>
      <c r="H933" s="45" t="s">
        <v>15</v>
      </c>
      <c r="I933" s="45" t="s">
        <v>16</v>
      </c>
      <c r="J933" s="46">
        <v>46098</v>
      </c>
      <c r="K933" s="45" t="s">
        <v>1686</v>
      </c>
      <c r="L933" s="45" t="s">
        <v>1564</v>
      </c>
      <c r="M933" s="45" t="s">
        <v>16</v>
      </c>
      <c r="N933" s="45" t="s">
        <v>1071</v>
      </c>
      <c r="O933" s="47">
        <v>46098</v>
      </c>
      <c r="P933" s="45" t="s">
        <v>16</v>
      </c>
      <c r="Q933" s="45" t="s">
        <v>16</v>
      </c>
      <c r="R933" s="45" t="s">
        <v>16</v>
      </c>
      <c r="S933" s="44" t="s">
        <v>134</v>
      </c>
      <c r="T933" s="45" t="s">
        <v>14</v>
      </c>
      <c r="U933" s="45" t="s">
        <v>16</v>
      </c>
      <c r="V933" s="45" t="s">
        <v>1083</v>
      </c>
      <c r="W933" s="45" t="s">
        <v>1792</v>
      </c>
    </row>
    <row r="934" spans="1:23" ht="28.15" customHeight="1" x14ac:dyDescent="0.25">
      <c r="A934" s="44">
        <v>1</v>
      </c>
      <c r="B934" s="45" t="s">
        <v>9</v>
      </c>
      <c r="C934" s="45" t="s">
        <v>347</v>
      </c>
      <c r="D934" s="45" t="s">
        <v>2456</v>
      </c>
      <c r="E934" s="45" t="s">
        <v>2457</v>
      </c>
      <c r="F934" s="45" t="s">
        <v>1281</v>
      </c>
      <c r="G934" s="45" t="s">
        <v>16</v>
      </c>
      <c r="H934" s="45" t="s">
        <v>15</v>
      </c>
      <c r="I934" s="45" t="s">
        <v>16</v>
      </c>
      <c r="J934" s="46">
        <v>46098</v>
      </c>
      <c r="K934" s="45" t="s">
        <v>1686</v>
      </c>
      <c r="L934" s="45" t="s">
        <v>1564</v>
      </c>
      <c r="M934" s="45" t="s">
        <v>16</v>
      </c>
      <c r="N934" s="45" t="s">
        <v>1071</v>
      </c>
      <c r="O934" s="47">
        <v>46098</v>
      </c>
      <c r="P934" s="45" t="s">
        <v>16</v>
      </c>
      <c r="Q934" s="45" t="s">
        <v>16</v>
      </c>
      <c r="R934" s="45" t="s">
        <v>16</v>
      </c>
      <c r="S934" s="44" t="s">
        <v>134</v>
      </c>
      <c r="T934" s="45" t="s">
        <v>14</v>
      </c>
      <c r="U934" s="45" t="s">
        <v>16</v>
      </c>
      <c r="V934" s="45" t="s">
        <v>1083</v>
      </c>
      <c r="W934" s="45" t="s">
        <v>1792</v>
      </c>
    </row>
    <row r="935" spans="1:23" ht="28.15" customHeight="1" x14ac:dyDescent="0.25">
      <c r="A935" s="44">
        <v>1</v>
      </c>
      <c r="B935" s="45" t="s">
        <v>9</v>
      </c>
      <c r="C935" s="45" t="s">
        <v>347</v>
      </c>
      <c r="D935" s="45" t="s">
        <v>2458</v>
      </c>
      <c r="E935" s="45" t="s">
        <v>2459</v>
      </c>
      <c r="F935" s="45" t="s">
        <v>1402</v>
      </c>
      <c r="G935" s="45" t="s">
        <v>16</v>
      </c>
      <c r="H935" s="45" t="s">
        <v>15</v>
      </c>
      <c r="I935" s="45" t="s">
        <v>16</v>
      </c>
      <c r="J935" s="46">
        <v>46098</v>
      </c>
      <c r="K935" s="45" t="s">
        <v>1686</v>
      </c>
      <c r="L935" s="45" t="s">
        <v>1564</v>
      </c>
      <c r="M935" s="45" t="s">
        <v>16</v>
      </c>
      <c r="N935" s="45" t="s">
        <v>1071</v>
      </c>
      <c r="O935" s="47">
        <v>46098</v>
      </c>
      <c r="P935" s="45" t="s">
        <v>16</v>
      </c>
      <c r="Q935" s="45" t="s">
        <v>16</v>
      </c>
      <c r="R935" s="45" t="s">
        <v>16</v>
      </c>
      <c r="S935" s="44" t="s">
        <v>134</v>
      </c>
      <c r="T935" s="45" t="s">
        <v>14</v>
      </c>
      <c r="U935" s="45" t="s">
        <v>16</v>
      </c>
      <c r="V935" s="45" t="s">
        <v>1083</v>
      </c>
      <c r="W935" s="45" t="s">
        <v>1792</v>
      </c>
    </row>
    <row r="936" spans="1:23" ht="28.15" customHeight="1" x14ac:dyDescent="0.25">
      <c r="A936" s="44">
        <v>1</v>
      </c>
      <c r="B936" s="45" t="s">
        <v>9</v>
      </c>
      <c r="C936" s="45" t="s">
        <v>347</v>
      </c>
      <c r="D936" s="45" t="s">
        <v>2458</v>
      </c>
      <c r="E936" s="45" t="s">
        <v>2459</v>
      </c>
      <c r="F936" s="45" t="s">
        <v>1402</v>
      </c>
      <c r="G936" s="45" t="s">
        <v>16</v>
      </c>
      <c r="H936" s="45" t="s">
        <v>21</v>
      </c>
      <c r="I936" s="45" t="s">
        <v>16</v>
      </c>
      <c r="J936" s="46">
        <v>46098</v>
      </c>
      <c r="K936" s="45" t="s">
        <v>1686</v>
      </c>
      <c r="L936" s="45" t="s">
        <v>1564</v>
      </c>
      <c r="M936" s="45" t="s">
        <v>16</v>
      </c>
      <c r="N936" s="45" t="s">
        <v>1071</v>
      </c>
      <c r="O936" s="47">
        <v>46098</v>
      </c>
      <c r="P936" s="45" t="s">
        <v>16</v>
      </c>
      <c r="Q936" s="45" t="s">
        <v>16</v>
      </c>
      <c r="R936" s="45" t="s">
        <v>16</v>
      </c>
      <c r="S936" s="44" t="s">
        <v>134</v>
      </c>
      <c r="T936" s="45" t="s">
        <v>14</v>
      </c>
      <c r="U936" s="45" t="s">
        <v>16</v>
      </c>
      <c r="V936" s="45" t="s">
        <v>1083</v>
      </c>
      <c r="W936" s="45" t="s">
        <v>1792</v>
      </c>
    </row>
    <row r="937" spans="1:23" ht="28.15" customHeight="1" x14ac:dyDescent="0.25">
      <c r="A937" s="44">
        <v>1</v>
      </c>
      <c r="B937" s="45" t="s">
        <v>42</v>
      </c>
      <c r="C937" s="45" t="s">
        <v>347</v>
      </c>
      <c r="D937" s="45" t="s">
        <v>2462</v>
      </c>
      <c r="E937" s="45" t="s">
        <v>2463</v>
      </c>
      <c r="F937" s="45" t="s">
        <v>1292</v>
      </c>
      <c r="G937" s="45" t="s">
        <v>16</v>
      </c>
      <c r="H937" s="45" t="s">
        <v>42</v>
      </c>
      <c r="I937" s="45" t="s">
        <v>16</v>
      </c>
      <c r="J937" s="46">
        <v>46098</v>
      </c>
      <c r="K937" s="45" t="s">
        <v>2464</v>
      </c>
      <c r="L937" s="45" t="s">
        <v>2465</v>
      </c>
      <c r="M937" s="45" t="s">
        <v>16</v>
      </c>
      <c r="N937" s="45" t="s">
        <v>1071</v>
      </c>
      <c r="O937" s="47">
        <v>46098</v>
      </c>
      <c r="P937" s="45" t="s">
        <v>16</v>
      </c>
      <c r="Q937" s="45" t="s">
        <v>16</v>
      </c>
      <c r="R937" s="45" t="s">
        <v>16</v>
      </c>
      <c r="S937" s="44" t="s">
        <v>18</v>
      </c>
      <c r="T937" s="45" t="s">
        <v>58</v>
      </c>
      <c r="U937" s="45" t="s">
        <v>16</v>
      </c>
      <c r="V937" s="45" t="s">
        <v>1083</v>
      </c>
      <c r="W937" s="45" t="s">
        <v>1792</v>
      </c>
    </row>
    <row r="938" spans="1:23" ht="28.15" customHeight="1" x14ac:dyDescent="0.25">
      <c r="A938" s="44">
        <v>1</v>
      </c>
      <c r="B938" s="45" t="s">
        <v>42</v>
      </c>
      <c r="C938" s="45" t="s">
        <v>347</v>
      </c>
      <c r="D938" s="45" t="s">
        <v>2460</v>
      </c>
      <c r="E938" s="45" t="s">
        <v>2461</v>
      </c>
      <c r="F938" s="45" t="s">
        <v>1403</v>
      </c>
      <c r="G938" s="45" t="s">
        <v>16</v>
      </c>
      <c r="H938" s="45" t="s">
        <v>42</v>
      </c>
      <c r="I938" s="45" t="s">
        <v>16</v>
      </c>
      <c r="J938" s="46">
        <v>46098</v>
      </c>
      <c r="K938" s="45" t="s">
        <v>17</v>
      </c>
      <c r="L938" s="45" t="s">
        <v>1043</v>
      </c>
      <c r="M938" s="45" t="s">
        <v>16</v>
      </c>
      <c r="N938" s="45" t="s">
        <v>1071</v>
      </c>
      <c r="O938" s="47">
        <v>46098</v>
      </c>
      <c r="P938" s="45" t="s">
        <v>16</v>
      </c>
      <c r="Q938" s="45" t="s">
        <v>16</v>
      </c>
      <c r="R938" s="45" t="s">
        <v>16</v>
      </c>
      <c r="S938" s="44" t="s">
        <v>18</v>
      </c>
      <c r="T938" s="45" t="s">
        <v>14</v>
      </c>
      <c r="U938" s="45" t="s">
        <v>16</v>
      </c>
      <c r="V938" s="45" t="s">
        <v>1083</v>
      </c>
      <c r="W938" s="45" t="s">
        <v>1792</v>
      </c>
    </row>
    <row r="939" spans="1:23" ht="28.15" customHeight="1" x14ac:dyDescent="0.25">
      <c r="A939" s="44">
        <v>1</v>
      </c>
      <c r="B939" s="45" t="s">
        <v>9</v>
      </c>
      <c r="C939" s="45" t="s">
        <v>347</v>
      </c>
      <c r="D939" s="45" t="s">
        <v>2456</v>
      </c>
      <c r="E939" s="45" t="s">
        <v>2457</v>
      </c>
      <c r="F939" s="45" t="s">
        <v>1281</v>
      </c>
      <c r="G939" s="45" t="s">
        <v>16</v>
      </c>
      <c r="H939" s="45" t="s">
        <v>21</v>
      </c>
      <c r="I939" s="45" t="s">
        <v>16</v>
      </c>
      <c r="J939" s="46">
        <v>46098</v>
      </c>
      <c r="K939" s="45" t="s">
        <v>1686</v>
      </c>
      <c r="L939" s="45" t="s">
        <v>1564</v>
      </c>
      <c r="M939" s="45" t="s">
        <v>16</v>
      </c>
      <c r="N939" s="45" t="s">
        <v>1071</v>
      </c>
      <c r="O939" s="47">
        <v>46098</v>
      </c>
      <c r="P939" s="45" t="s">
        <v>16</v>
      </c>
      <c r="Q939" s="45" t="s">
        <v>16</v>
      </c>
      <c r="R939" s="45" t="s">
        <v>16</v>
      </c>
      <c r="S939" s="44" t="s">
        <v>134</v>
      </c>
      <c r="T939" s="45" t="s">
        <v>14</v>
      </c>
      <c r="U939" s="45" t="s">
        <v>16</v>
      </c>
      <c r="V939" s="45" t="s">
        <v>1083</v>
      </c>
      <c r="W939" s="45" t="s">
        <v>1792</v>
      </c>
    </row>
    <row r="940" spans="1:23" ht="28.15" customHeight="1" x14ac:dyDescent="0.25">
      <c r="A940" s="44">
        <v>1</v>
      </c>
      <c r="B940" s="45" t="s">
        <v>9</v>
      </c>
      <c r="C940" s="45" t="s">
        <v>140</v>
      </c>
      <c r="D940" s="45" t="s">
        <v>2468</v>
      </c>
      <c r="E940" s="45" t="s">
        <v>2469</v>
      </c>
      <c r="F940" s="45" t="s">
        <v>1139</v>
      </c>
      <c r="G940" s="45" t="s">
        <v>16</v>
      </c>
      <c r="H940" s="45" t="s">
        <v>15</v>
      </c>
      <c r="I940" s="45" t="s">
        <v>16</v>
      </c>
      <c r="J940" s="46">
        <v>46099</v>
      </c>
      <c r="K940" s="45" t="s">
        <v>1604</v>
      </c>
      <c r="L940" s="45" t="s">
        <v>1043</v>
      </c>
      <c r="M940" s="45" t="s">
        <v>16</v>
      </c>
      <c r="N940" s="45" t="s">
        <v>1071</v>
      </c>
      <c r="O940" s="47">
        <v>46099</v>
      </c>
      <c r="P940" s="45" t="s">
        <v>16</v>
      </c>
      <c r="Q940" s="45" t="s">
        <v>16</v>
      </c>
      <c r="R940" s="45" t="s">
        <v>16</v>
      </c>
      <c r="S940" s="44" t="s">
        <v>134</v>
      </c>
      <c r="T940" s="45" t="s">
        <v>14</v>
      </c>
      <c r="U940" s="45" t="s">
        <v>16</v>
      </c>
      <c r="V940" s="45" t="s">
        <v>1083</v>
      </c>
      <c r="W940" s="45" t="s">
        <v>1792</v>
      </c>
    </row>
    <row r="941" spans="1:23" ht="28.15" customHeight="1" x14ac:dyDescent="0.25">
      <c r="A941" s="44">
        <v>1</v>
      </c>
      <c r="B941" s="45" t="s">
        <v>9</v>
      </c>
      <c r="C941" s="45" t="s">
        <v>140</v>
      </c>
      <c r="D941" s="45" t="s">
        <v>2468</v>
      </c>
      <c r="E941" s="45" t="s">
        <v>2469</v>
      </c>
      <c r="F941" s="45" t="s">
        <v>1139</v>
      </c>
      <c r="G941" s="45" t="s">
        <v>16</v>
      </c>
      <c r="H941" s="45" t="s">
        <v>21</v>
      </c>
      <c r="I941" s="45" t="s">
        <v>16</v>
      </c>
      <c r="J941" s="46">
        <v>46099</v>
      </c>
      <c r="K941" s="45" t="s">
        <v>1604</v>
      </c>
      <c r="L941" s="45" t="s">
        <v>1043</v>
      </c>
      <c r="M941" s="45" t="s">
        <v>16</v>
      </c>
      <c r="N941" s="45" t="s">
        <v>1071</v>
      </c>
      <c r="O941" s="47">
        <v>46099</v>
      </c>
      <c r="P941" s="45" t="s">
        <v>16</v>
      </c>
      <c r="Q941" s="45" t="s">
        <v>16</v>
      </c>
      <c r="R941" s="45" t="s">
        <v>16</v>
      </c>
      <c r="S941" s="44" t="s">
        <v>134</v>
      </c>
      <c r="T941" s="45" t="s">
        <v>14</v>
      </c>
      <c r="U941" s="45" t="s">
        <v>16</v>
      </c>
      <c r="V941" s="45" t="s">
        <v>1083</v>
      </c>
      <c r="W941" s="45" t="s">
        <v>1792</v>
      </c>
    </row>
    <row r="942" spans="1:23" ht="28.15" customHeight="1" x14ac:dyDescent="0.25">
      <c r="A942" s="44">
        <v>1</v>
      </c>
      <c r="B942" s="45" t="s">
        <v>9</v>
      </c>
      <c r="C942" s="45" t="s">
        <v>2470</v>
      </c>
      <c r="D942" s="45" t="s">
        <v>2471</v>
      </c>
      <c r="E942" s="45" t="s">
        <v>2472</v>
      </c>
      <c r="F942" s="45" t="s">
        <v>2473</v>
      </c>
      <c r="G942" s="45" t="s">
        <v>16</v>
      </c>
      <c r="H942" s="45" t="s">
        <v>21</v>
      </c>
      <c r="I942" s="45" t="s">
        <v>16</v>
      </c>
      <c r="J942" s="46">
        <v>46099</v>
      </c>
      <c r="K942" s="45" t="s">
        <v>17</v>
      </c>
      <c r="L942" s="45" t="s">
        <v>18</v>
      </c>
      <c r="M942" s="45" t="s">
        <v>16</v>
      </c>
      <c r="N942" s="45" t="s">
        <v>1071</v>
      </c>
      <c r="O942" s="47">
        <v>46099</v>
      </c>
      <c r="P942" s="45" t="s">
        <v>16</v>
      </c>
      <c r="Q942" s="45" t="s">
        <v>16</v>
      </c>
      <c r="R942" s="45" t="s">
        <v>16</v>
      </c>
      <c r="S942" s="44" t="s">
        <v>18</v>
      </c>
      <c r="T942" s="45" t="s">
        <v>39</v>
      </c>
      <c r="U942" s="45" t="s">
        <v>16</v>
      </c>
      <c r="V942" s="45" t="s">
        <v>41</v>
      </c>
      <c r="W942" s="45" t="s">
        <v>1792</v>
      </c>
    </row>
    <row r="943" spans="1:23" ht="28.15" customHeight="1" x14ac:dyDescent="0.25">
      <c r="A943" s="44">
        <v>1</v>
      </c>
      <c r="B943" s="45" t="s">
        <v>9</v>
      </c>
      <c r="C943" s="45" t="s">
        <v>2470</v>
      </c>
      <c r="D943" s="45" t="s">
        <v>2471</v>
      </c>
      <c r="E943" s="45" t="s">
        <v>2472</v>
      </c>
      <c r="F943" s="45" t="s">
        <v>2473</v>
      </c>
      <c r="G943" s="45" t="s">
        <v>16</v>
      </c>
      <c r="H943" s="45" t="s">
        <v>15</v>
      </c>
      <c r="I943" s="45" t="s">
        <v>16</v>
      </c>
      <c r="J943" s="46">
        <v>46099</v>
      </c>
      <c r="K943" s="45" t="s">
        <v>17</v>
      </c>
      <c r="L943" s="45" t="s">
        <v>18</v>
      </c>
      <c r="M943" s="45" t="s">
        <v>16</v>
      </c>
      <c r="N943" s="45" t="s">
        <v>1071</v>
      </c>
      <c r="O943" s="47">
        <v>46099</v>
      </c>
      <c r="P943" s="45" t="s">
        <v>16</v>
      </c>
      <c r="Q943" s="45" t="s">
        <v>16</v>
      </c>
      <c r="R943" s="45" t="s">
        <v>16</v>
      </c>
      <c r="S943" s="44" t="s">
        <v>18</v>
      </c>
      <c r="T943" s="45" t="s">
        <v>39</v>
      </c>
      <c r="U943" s="45" t="s">
        <v>16</v>
      </c>
      <c r="V943" s="45" t="s">
        <v>41</v>
      </c>
      <c r="W943" s="45" t="s">
        <v>1792</v>
      </c>
    </row>
    <row r="944" spans="1:23" ht="28.15" customHeight="1" x14ac:dyDescent="0.25">
      <c r="A944" s="44">
        <v>1</v>
      </c>
      <c r="B944" s="45" t="s">
        <v>35</v>
      </c>
      <c r="C944" s="45" t="s">
        <v>128</v>
      </c>
      <c r="D944" s="45" t="s">
        <v>2596</v>
      </c>
      <c r="E944" s="45" t="s">
        <v>2514</v>
      </c>
      <c r="F944" s="45" t="s">
        <v>2515</v>
      </c>
      <c r="G944" s="45" t="s">
        <v>16</v>
      </c>
      <c r="H944" s="45" t="s">
        <v>29</v>
      </c>
      <c r="I944" s="45" t="s">
        <v>16</v>
      </c>
      <c r="J944" s="46">
        <v>46149</v>
      </c>
      <c r="K944" s="45" t="s">
        <v>17</v>
      </c>
      <c r="L944" s="45" t="s">
        <v>18</v>
      </c>
      <c r="M944" s="45" t="s">
        <v>16</v>
      </c>
      <c r="N944" s="45" t="s">
        <v>1071</v>
      </c>
      <c r="O944" s="47">
        <v>46149</v>
      </c>
      <c r="P944" s="45" t="s">
        <v>16</v>
      </c>
      <c r="Q944" s="45" t="s">
        <v>16</v>
      </c>
      <c r="R944" s="45" t="s">
        <v>16</v>
      </c>
      <c r="S944" s="44" t="s">
        <v>18</v>
      </c>
      <c r="T944" s="45" t="s">
        <v>14</v>
      </c>
      <c r="U944" s="45" t="s">
        <v>16</v>
      </c>
      <c r="V944" s="45" t="s">
        <v>1083</v>
      </c>
      <c r="W944" s="45" t="s">
        <v>1792</v>
      </c>
    </row>
    <row r="945" spans="1:23" ht="28.15" customHeight="1" x14ac:dyDescent="0.25">
      <c r="A945" s="44">
        <v>1</v>
      </c>
      <c r="B945" s="45" t="s">
        <v>22</v>
      </c>
      <c r="C945" s="45" t="s">
        <v>128</v>
      </c>
      <c r="D945" s="45" t="s">
        <v>2596</v>
      </c>
      <c r="E945" s="45" t="s">
        <v>2514</v>
      </c>
      <c r="F945" s="45" t="s">
        <v>2515</v>
      </c>
      <c r="G945" s="45" t="s">
        <v>16</v>
      </c>
      <c r="H945" s="45" t="s">
        <v>42</v>
      </c>
      <c r="I945" s="45" t="s">
        <v>16</v>
      </c>
      <c r="J945" s="46">
        <v>46149</v>
      </c>
      <c r="K945" s="45" t="s">
        <v>17</v>
      </c>
      <c r="L945" s="45" t="s">
        <v>18</v>
      </c>
      <c r="M945" s="45" t="s">
        <v>16</v>
      </c>
      <c r="N945" s="45" t="s">
        <v>1071</v>
      </c>
      <c r="O945" s="47">
        <v>46149</v>
      </c>
      <c r="P945" s="45" t="s">
        <v>16</v>
      </c>
      <c r="Q945" s="45" t="s">
        <v>16</v>
      </c>
      <c r="R945" s="45" t="s">
        <v>16</v>
      </c>
      <c r="S945" s="44" t="s">
        <v>18</v>
      </c>
      <c r="T945" s="45" t="s">
        <v>14</v>
      </c>
      <c r="U945" s="45" t="s">
        <v>16</v>
      </c>
      <c r="V945" s="45" t="s">
        <v>1083</v>
      </c>
      <c r="W945" s="45" t="s">
        <v>1792</v>
      </c>
    </row>
    <row r="946" spans="1:23" ht="28.15" customHeight="1" x14ac:dyDescent="0.25">
      <c r="A946" s="44">
        <v>1</v>
      </c>
      <c r="B946" s="45" t="s">
        <v>1093</v>
      </c>
      <c r="C946" s="45" t="s">
        <v>128</v>
      </c>
      <c r="D946" s="45" t="s">
        <v>2596</v>
      </c>
      <c r="E946" s="45" t="s">
        <v>2514</v>
      </c>
      <c r="F946" s="45" t="s">
        <v>2515</v>
      </c>
      <c r="G946" s="45" t="s">
        <v>16</v>
      </c>
      <c r="H946" s="45" t="s">
        <v>42</v>
      </c>
      <c r="I946" s="45" t="s">
        <v>16</v>
      </c>
      <c r="J946" s="46">
        <v>46149</v>
      </c>
      <c r="K946" s="45" t="s">
        <v>17</v>
      </c>
      <c r="L946" s="45" t="s">
        <v>18</v>
      </c>
      <c r="M946" s="45" t="s">
        <v>16</v>
      </c>
      <c r="N946" s="45" t="s">
        <v>1071</v>
      </c>
      <c r="O946" s="47">
        <v>46149</v>
      </c>
      <c r="P946" s="45" t="s">
        <v>16</v>
      </c>
      <c r="Q946" s="45" t="s">
        <v>16</v>
      </c>
      <c r="R946" s="45" t="s">
        <v>16</v>
      </c>
      <c r="S946" s="44" t="s">
        <v>18</v>
      </c>
      <c r="T946" s="45" t="s">
        <v>14</v>
      </c>
      <c r="U946" s="45" t="s">
        <v>16</v>
      </c>
      <c r="V946" s="45" t="s">
        <v>1083</v>
      </c>
      <c r="W946" s="45" t="s">
        <v>1792</v>
      </c>
    </row>
    <row r="947" spans="1:23" ht="28.15" customHeight="1" x14ac:dyDescent="0.25">
      <c r="A947" s="44">
        <v>1</v>
      </c>
      <c r="B947" s="45" t="s">
        <v>9</v>
      </c>
      <c r="C947" s="45" t="s">
        <v>128</v>
      </c>
      <c r="D947" s="45" t="s">
        <v>2596</v>
      </c>
      <c r="E947" s="45" t="s">
        <v>2514</v>
      </c>
      <c r="F947" s="45" t="s">
        <v>2515</v>
      </c>
      <c r="G947" s="45" t="s">
        <v>16</v>
      </c>
      <c r="H947" s="45" t="s">
        <v>42</v>
      </c>
      <c r="I947" s="45" t="s">
        <v>16</v>
      </c>
      <c r="J947" s="46">
        <v>46149</v>
      </c>
      <c r="K947" s="45" t="s">
        <v>17</v>
      </c>
      <c r="L947" s="45" t="s">
        <v>18</v>
      </c>
      <c r="M947" s="45" t="s">
        <v>16</v>
      </c>
      <c r="N947" s="45" t="s">
        <v>1071</v>
      </c>
      <c r="O947" s="47">
        <v>46149</v>
      </c>
      <c r="P947" s="45" t="s">
        <v>16</v>
      </c>
      <c r="Q947" s="45" t="s">
        <v>16</v>
      </c>
      <c r="R947" s="45" t="s">
        <v>16</v>
      </c>
      <c r="S947" s="44" t="s">
        <v>18</v>
      </c>
      <c r="T947" s="45" t="s">
        <v>14</v>
      </c>
      <c r="U947" s="45" t="s">
        <v>16</v>
      </c>
      <c r="V947" s="45" t="s">
        <v>1083</v>
      </c>
      <c r="W947" s="45" t="s">
        <v>1792</v>
      </c>
    </row>
    <row r="948" spans="1:23" ht="28.15" customHeight="1" x14ac:dyDescent="0.25">
      <c r="A948" s="44">
        <v>1</v>
      </c>
      <c r="B948" s="45" t="s">
        <v>35</v>
      </c>
      <c r="C948" s="45" t="s">
        <v>128</v>
      </c>
      <c r="D948" s="45" t="s">
        <v>2596</v>
      </c>
      <c r="E948" s="45" t="s">
        <v>2514</v>
      </c>
      <c r="F948" s="45" t="s">
        <v>2515</v>
      </c>
      <c r="G948" s="45" t="s">
        <v>16</v>
      </c>
      <c r="H948" s="45" t="s">
        <v>70</v>
      </c>
      <c r="I948" s="45" t="s">
        <v>16</v>
      </c>
      <c r="J948" s="46">
        <v>46149</v>
      </c>
      <c r="K948" s="45" t="s">
        <v>17</v>
      </c>
      <c r="L948" s="45" t="s">
        <v>18</v>
      </c>
      <c r="M948" s="45" t="s">
        <v>16</v>
      </c>
      <c r="N948" s="45" t="s">
        <v>1071</v>
      </c>
      <c r="O948" s="47">
        <v>46149</v>
      </c>
      <c r="P948" s="45" t="s">
        <v>16</v>
      </c>
      <c r="Q948" s="45" t="s">
        <v>16</v>
      </c>
      <c r="R948" s="45" t="s">
        <v>16</v>
      </c>
      <c r="S948" s="44" t="s">
        <v>18</v>
      </c>
      <c r="T948" s="45" t="s">
        <v>14</v>
      </c>
      <c r="U948" s="45" t="s">
        <v>16</v>
      </c>
      <c r="V948" s="45" t="s">
        <v>1083</v>
      </c>
      <c r="W948" s="45" t="s">
        <v>1792</v>
      </c>
    </row>
    <row r="949" spans="1:23" ht="28.15" customHeight="1" x14ac:dyDescent="0.25">
      <c r="A949" s="44">
        <v>1</v>
      </c>
      <c r="B949" s="45" t="s">
        <v>155</v>
      </c>
      <c r="C949" s="45" t="s">
        <v>128</v>
      </c>
      <c r="D949" s="45" t="s">
        <v>2596</v>
      </c>
      <c r="E949" s="45" t="s">
        <v>2514</v>
      </c>
      <c r="F949" s="45" t="s">
        <v>2515</v>
      </c>
      <c r="G949" s="45" t="s">
        <v>16</v>
      </c>
      <c r="H949" s="45" t="s">
        <v>70</v>
      </c>
      <c r="I949" s="45" t="s">
        <v>16</v>
      </c>
      <c r="J949" s="46">
        <v>46149</v>
      </c>
      <c r="K949" s="45" t="s">
        <v>17</v>
      </c>
      <c r="L949" s="45" t="s">
        <v>18</v>
      </c>
      <c r="M949" s="45" t="s">
        <v>16</v>
      </c>
      <c r="N949" s="45" t="s">
        <v>1071</v>
      </c>
      <c r="O949" s="47">
        <v>46149</v>
      </c>
      <c r="P949" s="45" t="s">
        <v>16</v>
      </c>
      <c r="Q949" s="45" t="s">
        <v>16</v>
      </c>
      <c r="R949" s="45" t="s">
        <v>16</v>
      </c>
      <c r="S949" s="44" t="s">
        <v>18</v>
      </c>
      <c r="T949" s="45" t="s">
        <v>14</v>
      </c>
      <c r="U949" s="45" t="s">
        <v>16</v>
      </c>
      <c r="V949" s="45" t="s">
        <v>1083</v>
      </c>
      <c r="W949" s="45" t="s">
        <v>1792</v>
      </c>
    </row>
    <row r="950" spans="1:23" ht="28.15" customHeight="1" x14ac:dyDescent="0.25">
      <c r="A950" s="44">
        <v>1</v>
      </c>
      <c r="B950" s="45" t="s">
        <v>112</v>
      </c>
      <c r="C950" s="45" t="s">
        <v>128</v>
      </c>
      <c r="D950" s="45" t="s">
        <v>2596</v>
      </c>
      <c r="E950" s="45" t="s">
        <v>2514</v>
      </c>
      <c r="F950" s="45" t="s">
        <v>2515</v>
      </c>
      <c r="G950" s="45" t="s">
        <v>16</v>
      </c>
      <c r="H950" s="45" t="s">
        <v>70</v>
      </c>
      <c r="I950" s="45" t="s">
        <v>16</v>
      </c>
      <c r="J950" s="46">
        <v>46149</v>
      </c>
      <c r="K950" s="45" t="s">
        <v>17</v>
      </c>
      <c r="L950" s="45" t="s">
        <v>18</v>
      </c>
      <c r="M950" s="45" t="s">
        <v>16</v>
      </c>
      <c r="N950" s="45" t="s">
        <v>1071</v>
      </c>
      <c r="O950" s="47">
        <v>46149</v>
      </c>
      <c r="P950" s="45" t="s">
        <v>16</v>
      </c>
      <c r="Q950" s="45" t="s">
        <v>16</v>
      </c>
      <c r="R950" s="45" t="s">
        <v>16</v>
      </c>
      <c r="S950" s="44" t="s">
        <v>18</v>
      </c>
      <c r="T950" s="45" t="s">
        <v>14</v>
      </c>
      <c r="U950" s="45" t="s">
        <v>16</v>
      </c>
      <c r="V950" s="45" t="s">
        <v>1083</v>
      </c>
      <c r="W950" s="45" t="s">
        <v>1792</v>
      </c>
    </row>
    <row r="951" spans="1:23" ht="28.15" customHeight="1" x14ac:dyDescent="0.25">
      <c r="A951" s="44">
        <v>1</v>
      </c>
      <c r="B951" s="45" t="s">
        <v>42</v>
      </c>
      <c r="C951" s="45" t="s">
        <v>128</v>
      </c>
      <c r="D951" s="45" t="s">
        <v>2596</v>
      </c>
      <c r="E951" s="45" t="s">
        <v>2514</v>
      </c>
      <c r="F951" s="45" t="s">
        <v>2515</v>
      </c>
      <c r="G951" s="45" t="s">
        <v>16</v>
      </c>
      <c r="H951" s="45" t="s">
        <v>70</v>
      </c>
      <c r="I951" s="45" t="s">
        <v>16</v>
      </c>
      <c r="J951" s="46">
        <v>46149</v>
      </c>
      <c r="K951" s="45" t="s">
        <v>17</v>
      </c>
      <c r="L951" s="45" t="s">
        <v>18</v>
      </c>
      <c r="M951" s="45" t="s">
        <v>16</v>
      </c>
      <c r="N951" s="45" t="s">
        <v>1071</v>
      </c>
      <c r="O951" s="47">
        <v>46149</v>
      </c>
      <c r="P951" s="45" t="s">
        <v>16</v>
      </c>
      <c r="Q951" s="45" t="s">
        <v>16</v>
      </c>
      <c r="R951" s="45" t="s">
        <v>16</v>
      </c>
      <c r="S951" s="44" t="s">
        <v>18</v>
      </c>
      <c r="T951" s="45" t="s">
        <v>14</v>
      </c>
      <c r="U951" s="45" t="s">
        <v>16</v>
      </c>
      <c r="V951" s="45" t="s">
        <v>1083</v>
      </c>
      <c r="W951" s="45" t="s">
        <v>1792</v>
      </c>
    </row>
    <row r="952" spans="1:23" ht="28.15" customHeight="1" x14ac:dyDescent="0.25">
      <c r="A952" s="44">
        <v>1</v>
      </c>
      <c r="B952" s="45" t="s">
        <v>22</v>
      </c>
      <c r="C952" s="45" t="s">
        <v>128</v>
      </c>
      <c r="D952" s="45" t="s">
        <v>2596</v>
      </c>
      <c r="E952" s="45" t="s">
        <v>2514</v>
      </c>
      <c r="F952" s="45" t="s">
        <v>2515</v>
      </c>
      <c r="G952" s="45" t="s">
        <v>16</v>
      </c>
      <c r="H952" s="45" t="s">
        <v>70</v>
      </c>
      <c r="I952" s="45" t="s">
        <v>16</v>
      </c>
      <c r="J952" s="46">
        <v>46149</v>
      </c>
      <c r="K952" s="45" t="s">
        <v>17</v>
      </c>
      <c r="L952" s="45" t="s">
        <v>18</v>
      </c>
      <c r="M952" s="45" t="s">
        <v>16</v>
      </c>
      <c r="N952" s="45" t="s">
        <v>1071</v>
      </c>
      <c r="O952" s="47">
        <v>46149</v>
      </c>
      <c r="P952" s="45" t="s">
        <v>16</v>
      </c>
      <c r="Q952" s="45" t="s">
        <v>16</v>
      </c>
      <c r="R952" s="45" t="s">
        <v>16</v>
      </c>
      <c r="S952" s="44" t="s">
        <v>18</v>
      </c>
      <c r="T952" s="45" t="s">
        <v>14</v>
      </c>
      <c r="U952" s="45" t="s">
        <v>16</v>
      </c>
      <c r="V952" s="45" t="s">
        <v>1083</v>
      </c>
      <c r="W952" s="45" t="s">
        <v>1792</v>
      </c>
    </row>
    <row r="953" spans="1:23" ht="28.15" customHeight="1" x14ac:dyDescent="0.25">
      <c r="A953" s="44">
        <v>1</v>
      </c>
      <c r="B953" s="45" t="s">
        <v>9</v>
      </c>
      <c r="C953" s="45" t="s">
        <v>128</v>
      </c>
      <c r="D953" s="45" t="s">
        <v>2596</v>
      </c>
      <c r="E953" s="45" t="s">
        <v>2514</v>
      </c>
      <c r="F953" s="45" t="s">
        <v>2515</v>
      </c>
      <c r="G953" s="45" t="s">
        <v>16</v>
      </c>
      <c r="H953" s="45" t="s">
        <v>70</v>
      </c>
      <c r="I953" s="45" t="s">
        <v>16</v>
      </c>
      <c r="J953" s="46">
        <v>46149</v>
      </c>
      <c r="K953" s="45" t="s">
        <v>17</v>
      </c>
      <c r="L953" s="45" t="s">
        <v>18</v>
      </c>
      <c r="M953" s="45" t="s">
        <v>16</v>
      </c>
      <c r="N953" s="45" t="s">
        <v>1071</v>
      </c>
      <c r="O953" s="47">
        <v>46149</v>
      </c>
      <c r="P953" s="45" t="s">
        <v>16</v>
      </c>
      <c r="Q953" s="45" t="s">
        <v>16</v>
      </c>
      <c r="R953" s="45" t="s">
        <v>16</v>
      </c>
      <c r="S953" s="44" t="s">
        <v>18</v>
      </c>
      <c r="T953" s="45" t="s">
        <v>14</v>
      </c>
      <c r="U953" s="45" t="s">
        <v>16</v>
      </c>
      <c r="V953" s="45" t="s">
        <v>1083</v>
      </c>
      <c r="W953" s="45" t="s">
        <v>1792</v>
      </c>
    </row>
    <row r="954" spans="1:23" ht="28.15" customHeight="1" x14ac:dyDescent="0.25">
      <c r="A954" s="44">
        <v>1</v>
      </c>
      <c r="B954" s="45" t="s">
        <v>155</v>
      </c>
      <c r="C954" s="45" t="s">
        <v>128</v>
      </c>
      <c r="D954" s="45" t="s">
        <v>2596</v>
      </c>
      <c r="E954" s="45" t="s">
        <v>2514</v>
      </c>
      <c r="F954" s="45" t="s">
        <v>2515</v>
      </c>
      <c r="G954" s="45" t="s">
        <v>16</v>
      </c>
      <c r="H954" s="45" t="s">
        <v>42</v>
      </c>
      <c r="I954" s="45" t="s">
        <v>16</v>
      </c>
      <c r="J954" s="46">
        <v>46149</v>
      </c>
      <c r="K954" s="45" t="s">
        <v>17</v>
      </c>
      <c r="L954" s="45" t="s">
        <v>18</v>
      </c>
      <c r="M954" s="45" t="s">
        <v>16</v>
      </c>
      <c r="N954" s="45" t="s">
        <v>1071</v>
      </c>
      <c r="O954" s="47">
        <v>46149</v>
      </c>
      <c r="P954" s="45" t="s">
        <v>16</v>
      </c>
      <c r="Q954" s="45" t="s">
        <v>16</v>
      </c>
      <c r="R954" s="45" t="s">
        <v>16</v>
      </c>
      <c r="S954" s="44" t="s">
        <v>18</v>
      </c>
      <c r="T954" s="45" t="s">
        <v>14</v>
      </c>
      <c r="U954" s="45" t="s">
        <v>16</v>
      </c>
      <c r="V954" s="45" t="s">
        <v>1083</v>
      </c>
      <c r="W954" s="45" t="s">
        <v>1792</v>
      </c>
    </row>
    <row r="955" spans="1:23" ht="28.15" customHeight="1" x14ac:dyDescent="0.25">
      <c r="A955" s="44">
        <v>1</v>
      </c>
      <c r="B955" s="45" t="s">
        <v>155</v>
      </c>
      <c r="C955" s="45" t="s">
        <v>128</v>
      </c>
      <c r="D955" s="45" t="s">
        <v>2596</v>
      </c>
      <c r="E955" s="45" t="s">
        <v>2514</v>
      </c>
      <c r="F955" s="45" t="s">
        <v>2515</v>
      </c>
      <c r="G955" s="45" t="s">
        <v>16</v>
      </c>
      <c r="H955" s="45" t="s">
        <v>29</v>
      </c>
      <c r="I955" s="45" t="s">
        <v>16</v>
      </c>
      <c r="J955" s="46">
        <v>46149</v>
      </c>
      <c r="K955" s="45" t="s">
        <v>17</v>
      </c>
      <c r="L955" s="45" t="s">
        <v>18</v>
      </c>
      <c r="M955" s="45" t="s">
        <v>16</v>
      </c>
      <c r="N955" s="45" t="s">
        <v>1071</v>
      </c>
      <c r="O955" s="47">
        <v>46149</v>
      </c>
      <c r="P955" s="45" t="s">
        <v>16</v>
      </c>
      <c r="Q955" s="45" t="s">
        <v>16</v>
      </c>
      <c r="R955" s="45" t="s">
        <v>16</v>
      </c>
      <c r="S955" s="44" t="s">
        <v>18</v>
      </c>
      <c r="T955" s="45" t="s">
        <v>14</v>
      </c>
      <c r="U955" s="45" t="s">
        <v>16</v>
      </c>
      <c r="V955" s="45" t="s">
        <v>1083</v>
      </c>
      <c r="W955" s="45" t="s">
        <v>1792</v>
      </c>
    </row>
    <row r="956" spans="1:23" ht="28.15" customHeight="1" x14ac:dyDescent="0.25">
      <c r="A956" s="44">
        <v>1</v>
      </c>
      <c r="B956" s="45" t="s">
        <v>112</v>
      </c>
      <c r="C956" s="45" t="s">
        <v>128</v>
      </c>
      <c r="D956" s="45" t="s">
        <v>2596</v>
      </c>
      <c r="E956" s="45" t="s">
        <v>2514</v>
      </c>
      <c r="F956" s="45" t="s">
        <v>2515</v>
      </c>
      <c r="G956" s="45" t="s">
        <v>16</v>
      </c>
      <c r="H956" s="45" t="s">
        <v>29</v>
      </c>
      <c r="I956" s="45" t="s">
        <v>16</v>
      </c>
      <c r="J956" s="46">
        <v>46149</v>
      </c>
      <c r="K956" s="45" t="s">
        <v>17</v>
      </c>
      <c r="L956" s="45" t="s">
        <v>18</v>
      </c>
      <c r="M956" s="45" t="s">
        <v>16</v>
      </c>
      <c r="N956" s="45" t="s">
        <v>1071</v>
      </c>
      <c r="O956" s="47">
        <v>46149</v>
      </c>
      <c r="P956" s="45" t="s">
        <v>16</v>
      </c>
      <c r="Q956" s="45" t="s">
        <v>16</v>
      </c>
      <c r="R956" s="45" t="s">
        <v>16</v>
      </c>
      <c r="S956" s="44" t="s">
        <v>18</v>
      </c>
      <c r="T956" s="45" t="s">
        <v>14</v>
      </c>
      <c r="U956" s="45" t="s">
        <v>16</v>
      </c>
      <c r="V956" s="45" t="s">
        <v>1083</v>
      </c>
      <c r="W956" s="45" t="s">
        <v>1792</v>
      </c>
    </row>
    <row r="957" spans="1:23" ht="28.15" customHeight="1" x14ac:dyDescent="0.25">
      <c r="A957" s="44">
        <v>1</v>
      </c>
      <c r="B957" s="45" t="s">
        <v>42</v>
      </c>
      <c r="C957" s="45" t="s">
        <v>128</v>
      </c>
      <c r="D957" s="45" t="s">
        <v>2596</v>
      </c>
      <c r="E957" s="45" t="s">
        <v>2514</v>
      </c>
      <c r="F957" s="45" t="s">
        <v>2515</v>
      </c>
      <c r="G957" s="45" t="s">
        <v>16</v>
      </c>
      <c r="H957" s="45" t="s">
        <v>29</v>
      </c>
      <c r="I957" s="45" t="s">
        <v>16</v>
      </c>
      <c r="J957" s="46">
        <v>46149</v>
      </c>
      <c r="K957" s="45" t="s">
        <v>17</v>
      </c>
      <c r="L957" s="45" t="s">
        <v>18</v>
      </c>
      <c r="M957" s="45" t="s">
        <v>16</v>
      </c>
      <c r="N957" s="45" t="s">
        <v>1071</v>
      </c>
      <c r="O957" s="47">
        <v>46149</v>
      </c>
      <c r="P957" s="45" t="s">
        <v>16</v>
      </c>
      <c r="Q957" s="45" t="s">
        <v>16</v>
      </c>
      <c r="R957" s="45" t="s">
        <v>16</v>
      </c>
      <c r="S957" s="44" t="s">
        <v>18</v>
      </c>
      <c r="T957" s="45" t="s">
        <v>14</v>
      </c>
      <c r="U957" s="45" t="s">
        <v>16</v>
      </c>
      <c r="V957" s="45" t="s">
        <v>1083</v>
      </c>
      <c r="W957" s="45" t="s">
        <v>1792</v>
      </c>
    </row>
    <row r="958" spans="1:23" ht="28.15" customHeight="1" x14ac:dyDescent="0.25">
      <c r="A958" s="44">
        <v>1</v>
      </c>
      <c r="B958" s="45" t="s">
        <v>22</v>
      </c>
      <c r="C958" s="45" t="s">
        <v>128</v>
      </c>
      <c r="D958" s="45" t="s">
        <v>2596</v>
      </c>
      <c r="E958" s="45" t="s">
        <v>2514</v>
      </c>
      <c r="F958" s="45" t="s">
        <v>2515</v>
      </c>
      <c r="G958" s="45" t="s">
        <v>16</v>
      </c>
      <c r="H958" s="45" t="s">
        <v>29</v>
      </c>
      <c r="I958" s="45" t="s">
        <v>16</v>
      </c>
      <c r="J958" s="46">
        <v>46149</v>
      </c>
      <c r="K958" s="45" t="s">
        <v>17</v>
      </c>
      <c r="L958" s="45" t="s">
        <v>18</v>
      </c>
      <c r="M958" s="45" t="s">
        <v>16</v>
      </c>
      <c r="N958" s="45" t="s">
        <v>1071</v>
      </c>
      <c r="O958" s="47">
        <v>46149</v>
      </c>
      <c r="P958" s="45" t="s">
        <v>16</v>
      </c>
      <c r="Q958" s="45" t="s">
        <v>16</v>
      </c>
      <c r="R958" s="45" t="s">
        <v>16</v>
      </c>
      <c r="S958" s="44" t="s">
        <v>18</v>
      </c>
      <c r="T958" s="45" t="s">
        <v>14</v>
      </c>
      <c r="U958" s="45" t="s">
        <v>16</v>
      </c>
      <c r="V958" s="45" t="s">
        <v>1083</v>
      </c>
      <c r="W958" s="45" t="s">
        <v>1792</v>
      </c>
    </row>
    <row r="959" spans="1:23" ht="28.15" customHeight="1" x14ac:dyDescent="0.25">
      <c r="A959" s="44">
        <v>1</v>
      </c>
      <c r="B959" s="45" t="s">
        <v>1093</v>
      </c>
      <c r="C959" s="45" t="s">
        <v>128</v>
      </c>
      <c r="D959" s="45" t="s">
        <v>2596</v>
      </c>
      <c r="E959" s="45" t="s">
        <v>2514</v>
      </c>
      <c r="F959" s="45" t="s">
        <v>2515</v>
      </c>
      <c r="G959" s="45" t="s">
        <v>16</v>
      </c>
      <c r="H959" s="45" t="s">
        <v>29</v>
      </c>
      <c r="I959" s="45" t="s">
        <v>16</v>
      </c>
      <c r="J959" s="46">
        <v>46149</v>
      </c>
      <c r="K959" s="45" t="s">
        <v>17</v>
      </c>
      <c r="L959" s="45" t="s">
        <v>18</v>
      </c>
      <c r="M959" s="45" t="s">
        <v>16</v>
      </c>
      <c r="N959" s="45" t="s">
        <v>1071</v>
      </c>
      <c r="O959" s="47">
        <v>46149</v>
      </c>
      <c r="P959" s="45" t="s">
        <v>16</v>
      </c>
      <c r="Q959" s="45" t="s">
        <v>16</v>
      </c>
      <c r="R959" s="45" t="s">
        <v>16</v>
      </c>
      <c r="S959" s="44" t="s">
        <v>18</v>
      </c>
      <c r="T959" s="45" t="s">
        <v>14</v>
      </c>
      <c r="U959" s="45" t="s">
        <v>16</v>
      </c>
      <c r="V959" s="45" t="s">
        <v>1083</v>
      </c>
      <c r="W959" s="45" t="s">
        <v>1792</v>
      </c>
    </row>
    <row r="960" spans="1:23" ht="28.15" customHeight="1" x14ac:dyDescent="0.25">
      <c r="A960" s="44">
        <v>1</v>
      </c>
      <c r="B960" s="45" t="s">
        <v>1093</v>
      </c>
      <c r="C960" s="45" t="s">
        <v>128</v>
      </c>
      <c r="D960" s="45" t="s">
        <v>2596</v>
      </c>
      <c r="E960" s="45" t="s">
        <v>2514</v>
      </c>
      <c r="F960" s="45" t="s">
        <v>2515</v>
      </c>
      <c r="G960" s="45" t="s">
        <v>16</v>
      </c>
      <c r="H960" s="45" t="s">
        <v>70</v>
      </c>
      <c r="I960" s="45" t="s">
        <v>16</v>
      </c>
      <c r="J960" s="46">
        <v>46149</v>
      </c>
      <c r="K960" s="45" t="s">
        <v>17</v>
      </c>
      <c r="L960" s="45" t="s">
        <v>18</v>
      </c>
      <c r="M960" s="45" t="s">
        <v>16</v>
      </c>
      <c r="N960" s="45" t="s">
        <v>1071</v>
      </c>
      <c r="O960" s="47">
        <v>46149</v>
      </c>
      <c r="P960" s="45" t="s">
        <v>16</v>
      </c>
      <c r="Q960" s="45" t="s">
        <v>16</v>
      </c>
      <c r="R960" s="45" t="s">
        <v>16</v>
      </c>
      <c r="S960" s="44" t="s">
        <v>18</v>
      </c>
      <c r="T960" s="45" t="s">
        <v>14</v>
      </c>
      <c r="U960" s="45" t="s">
        <v>16</v>
      </c>
      <c r="V960" s="45" t="s">
        <v>1083</v>
      </c>
      <c r="W960" s="45" t="s">
        <v>1792</v>
      </c>
    </row>
    <row r="961" spans="1:23" ht="28.15" customHeight="1" x14ac:dyDescent="0.25">
      <c r="A961" s="44">
        <v>1</v>
      </c>
      <c r="B961" s="45" t="s">
        <v>1093</v>
      </c>
      <c r="C961" s="45" t="s">
        <v>128</v>
      </c>
      <c r="D961" s="45" t="s">
        <v>2596</v>
      </c>
      <c r="E961" s="45" t="s">
        <v>2514</v>
      </c>
      <c r="F961" s="45" t="s">
        <v>2515</v>
      </c>
      <c r="G961" s="45" t="s">
        <v>16</v>
      </c>
      <c r="H961" s="45" t="s">
        <v>40</v>
      </c>
      <c r="I961" s="45" t="s">
        <v>16</v>
      </c>
      <c r="J961" s="46">
        <v>46149</v>
      </c>
      <c r="K961" s="45" t="s">
        <v>17</v>
      </c>
      <c r="L961" s="45" t="s">
        <v>18</v>
      </c>
      <c r="M961" s="45" t="s">
        <v>16</v>
      </c>
      <c r="N961" s="45" t="s">
        <v>1071</v>
      </c>
      <c r="O961" s="47">
        <v>46149</v>
      </c>
      <c r="P961" s="45" t="s">
        <v>16</v>
      </c>
      <c r="Q961" s="45" t="s">
        <v>16</v>
      </c>
      <c r="R961" s="45" t="s">
        <v>16</v>
      </c>
      <c r="S961" s="44" t="s">
        <v>18</v>
      </c>
      <c r="T961" s="45" t="s">
        <v>14</v>
      </c>
      <c r="U961" s="45" t="s">
        <v>16</v>
      </c>
      <c r="V961" s="45" t="s">
        <v>1083</v>
      </c>
      <c r="W961" s="45" t="s">
        <v>1792</v>
      </c>
    </row>
    <row r="962" spans="1:23" ht="28.15" customHeight="1" x14ac:dyDescent="0.25">
      <c r="A962" s="44">
        <v>1</v>
      </c>
      <c r="B962" s="45" t="s">
        <v>9</v>
      </c>
      <c r="C962" s="45" t="s">
        <v>128</v>
      </c>
      <c r="D962" s="45" t="s">
        <v>2596</v>
      </c>
      <c r="E962" s="45" t="s">
        <v>2514</v>
      </c>
      <c r="F962" s="45" t="s">
        <v>2515</v>
      </c>
      <c r="G962" s="45" t="s">
        <v>16</v>
      </c>
      <c r="H962" s="45" t="s">
        <v>29</v>
      </c>
      <c r="I962" s="45" t="s">
        <v>16</v>
      </c>
      <c r="J962" s="46">
        <v>46149</v>
      </c>
      <c r="K962" s="45" t="s">
        <v>17</v>
      </c>
      <c r="L962" s="45" t="s">
        <v>18</v>
      </c>
      <c r="M962" s="45" t="s">
        <v>16</v>
      </c>
      <c r="N962" s="45" t="s">
        <v>1071</v>
      </c>
      <c r="O962" s="47">
        <v>46149</v>
      </c>
      <c r="P962" s="45" t="s">
        <v>16</v>
      </c>
      <c r="Q962" s="45" t="s">
        <v>16</v>
      </c>
      <c r="R962" s="45" t="s">
        <v>16</v>
      </c>
      <c r="S962" s="44" t="s">
        <v>18</v>
      </c>
      <c r="T962" s="45" t="s">
        <v>14</v>
      </c>
      <c r="U962" s="45" t="s">
        <v>16</v>
      </c>
      <c r="V962" s="45" t="s">
        <v>1083</v>
      </c>
      <c r="W962" s="45" t="s">
        <v>1792</v>
      </c>
    </row>
    <row r="963" spans="1:23" ht="28.15" customHeight="1" x14ac:dyDescent="0.25">
      <c r="A963" s="44">
        <v>1</v>
      </c>
      <c r="B963" s="45" t="s">
        <v>112</v>
      </c>
      <c r="C963" s="45" t="s">
        <v>128</v>
      </c>
      <c r="D963" s="45" t="s">
        <v>2596</v>
      </c>
      <c r="E963" s="45" t="s">
        <v>2514</v>
      </c>
      <c r="F963" s="45" t="s">
        <v>2515</v>
      </c>
      <c r="G963" s="45" t="s">
        <v>16</v>
      </c>
      <c r="H963" s="45" t="s">
        <v>113</v>
      </c>
      <c r="I963" s="45" t="s">
        <v>16</v>
      </c>
      <c r="J963" s="46">
        <v>46149</v>
      </c>
      <c r="K963" s="45" t="s">
        <v>17</v>
      </c>
      <c r="L963" s="45" t="s">
        <v>18</v>
      </c>
      <c r="M963" s="45" t="s">
        <v>16</v>
      </c>
      <c r="N963" s="45" t="s">
        <v>1071</v>
      </c>
      <c r="O963" s="47">
        <v>46149</v>
      </c>
      <c r="P963" s="45" t="s">
        <v>16</v>
      </c>
      <c r="Q963" s="45" t="s">
        <v>16</v>
      </c>
      <c r="R963" s="45" t="s">
        <v>16</v>
      </c>
      <c r="S963" s="44" t="s">
        <v>18</v>
      </c>
      <c r="T963" s="45" t="s">
        <v>14</v>
      </c>
      <c r="U963" s="45" t="s">
        <v>16</v>
      </c>
      <c r="V963" s="45" t="s">
        <v>1083</v>
      </c>
      <c r="W963" s="45" t="s">
        <v>1792</v>
      </c>
    </row>
    <row r="964" spans="1:23" ht="28.15" customHeight="1" x14ac:dyDescent="0.25">
      <c r="A964" s="44">
        <v>1</v>
      </c>
      <c r="B964" s="45" t="s">
        <v>155</v>
      </c>
      <c r="C964" s="45" t="s">
        <v>128</v>
      </c>
      <c r="D964" s="45" t="s">
        <v>2596</v>
      </c>
      <c r="E964" s="45" t="s">
        <v>2514</v>
      </c>
      <c r="F964" s="45" t="s">
        <v>2515</v>
      </c>
      <c r="G964" s="45" t="s">
        <v>16</v>
      </c>
      <c r="H964" s="45" t="s">
        <v>40</v>
      </c>
      <c r="I964" s="45" t="s">
        <v>16</v>
      </c>
      <c r="J964" s="46">
        <v>46149</v>
      </c>
      <c r="K964" s="45" t="s">
        <v>17</v>
      </c>
      <c r="L964" s="45" t="s">
        <v>18</v>
      </c>
      <c r="M964" s="45" t="s">
        <v>16</v>
      </c>
      <c r="N964" s="45" t="s">
        <v>1071</v>
      </c>
      <c r="O964" s="47">
        <v>46149</v>
      </c>
      <c r="P964" s="45" t="s">
        <v>16</v>
      </c>
      <c r="Q964" s="45" t="s">
        <v>16</v>
      </c>
      <c r="R964" s="45" t="s">
        <v>16</v>
      </c>
      <c r="S964" s="44" t="s">
        <v>18</v>
      </c>
      <c r="T964" s="45" t="s">
        <v>14</v>
      </c>
      <c r="U964" s="45" t="s">
        <v>16</v>
      </c>
      <c r="V964" s="45" t="s">
        <v>1083</v>
      </c>
      <c r="W964" s="45" t="s">
        <v>1792</v>
      </c>
    </row>
    <row r="965" spans="1:23" ht="28.15" customHeight="1" x14ac:dyDescent="0.25">
      <c r="A965" s="44">
        <v>1</v>
      </c>
      <c r="B965" s="45" t="s">
        <v>35</v>
      </c>
      <c r="C965" s="45" t="s">
        <v>128</v>
      </c>
      <c r="D965" s="45" t="s">
        <v>2596</v>
      </c>
      <c r="E965" s="45" t="s">
        <v>2514</v>
      </c>
      <c r="F965" s="45" t="s">
        <v>2515</v>
      </c>
      <c r="G965" s="45" t="s">
        <v>16</v>
      </c>
      <c r="H965" s="45" t="s">
        <v>113</v>
      </c>
      <c r="I965" s="45" t="s">
        <v>16</v>
      </c>
      <c r="J965" s="46">
        <v>46149</v>
      </c>
      <c r="K965" s="45" t="s">
        <v>17</v>
      </c>
      <c r="L965" s="45" t="s">
        <v>18</v>
      </c>
      <c r="M965" s="45" t="s">
        <v>16</v>
      </c>
      <c r="N965" s="45" t="s">
        <v>1071</v>
      </c>
      <c r="O965" s="47">
        <v>46149</v>
      </c>
      <c r="P965" s="45" t="s">
        <v>16</v>
      </c>
      <c r="Q965" s="45" t="s">
        <v>16</v>
      </c>
      <c r="R965" s="45" t="s">
        <v>16</v>
      </c>
      <c r="S965" s="44" t="s">
        <v>18</v>
      </c>
      <c r="T965" s="45" t="s">
        <v>14</v>
      </c>
      <c r="U965" s="45" t="s">
        <v>16</v>
      </c>
      <c r="V965" s="45" t="s">
        <v>1083</v>
      </c>
      <c r="W965" s="45" t="s">
        <v>1792</v>
      </c>
    </row>
    <row r="966" spans="1:23" ht="28.15" customHeight="1" x14ac:dyDescent="0.25">
      <c r="A966" s="44">
        <v>1</v>
      </c>
      <c r="B966" s="45" t="s">
        <v>42</v>
      </c>
      <c r="C966" s="45" t="s">
        <v>128</v>
      </c>
      <c r="D966" s="45" t="s">
        <v>2596</v>
      </c>
      <c r="E966" s="45" t="s">
        <v>2514</v>
      </c>
      <c r="F966" s="45" t="s">
        <v>2515</v>
      </c>
      <c r="G966" s="45" t="s">
        <v>16</v>
      </c>
      <c r="H966" s="45" t="s">
        <v>113</v>
      </c>
      <c r="I966" s="45" t="s">
        <v>16</v>
      </c>
      <c r="J966" s="46">
        <v>46149</v>
      </c>
      <c r="K966" s="45" t="s">
        <v>17</v>
      </c>
      <c r="L966" s="45" t="s">
        <v>18</v>
      </c>
      <c r="M966" s="45" t="s">
        <v>16</v>
      </c>
      <c r="N966" s="45" t="s">
        <v>1071</v>
      </c>
      <c r="O966" s="47">
        <v>46149</v>
      </c>
      <c r="P966" s="45" t="s">
        <v>16</v>
      </c>
      <c r="Q966" s="45" t="s">
        <v>16</v>
      </c>
      <c r="R966" s="45" t="s">
        <v>16</v>
      </c>
      <c r="S966" s="44" t="s">
        <v>18</v>
      </c>
      <c r="T966" s="45" t="s">
        <v>14</v>
      </c>
      <c r="U966" s="45" t="s">
        <v>16</v>
      </c>
      <c r="V966" s="45" t="s">
        <v>1083</v>
      </c>
      <c r="W966" s="45" t="s">
        <v>1792</v>
      </c>
    </row>
    <row r="967" spans="1:23" ht="28.15" customHeight="1" x14ac:dyDescent="0.25">
      <c r="A967" s="44">
        <v>1</v>
      </c>
      <c r="B967" s="45" t="s">
        <v>22</v>
      </c>
      <c r="C967" s="45" t="s">
        <v>128</v>
      </c>
      <c r="D967" s="45" t="s">
        <v>2596</v>
      </c>
      <c r="E967" s="45" t="s">
        <v>2514</v>
      </c>
      <c r="F967" s="45" t="s">
        <v>2515</v>
      </c>
      <c r="G967" s="45" t="s">
        <v>16</v>
      </c>
      <c r="H967" s="45" t="s">
        <v>113</v>
      </c>
      <c r="I967" s="45" t="s">
        <v>16</v>
      </c>
      <c r="J967" s="46">
        <v>46149</v>
      </c>
      <c r="K967" s="45" t="s">
        <v>17</v>
      </c>
      <c r="L967" s="45" t="s">
        <v>18</v>
      </c>
      <c r="M967" s="45" t="s">
        <v>16</v>
      </c>
      <c r="N967" s="45" t="s">
        <v>1071</v>
      </c>
      <c r="O967" s="47">
        <v>46149</v>
      </c>
      <c r="P967" s="45" t="s">
        <v>16</v>
      </c>
      <c r="Q967" s="45" t="s">
        <v>16</v>
      </c>
      <c r="R967" s="45" t="s">
        <v>16</v>
      </c>
      <c r="S967" s="44" t="s">
        <v>18</v>
      </c>
      <c r="T967" s="45" t="s">
        <v>14</v>
      </c>
      <c r="U967" s="45" t="s">
        <v>16</v>
      </c>
      <c r="V967" s="45" t="s">
        <v>1083</v>
      </c>
      <c r="W967" s="45" t="s">
        <v>1792</v>
      </c>
    </row>
    <row r="968" spans="1:23" ht="28.15" customHeight="1" x14ac:dyDescent="0.25">
      <c r="A968" s="44">
        <v>1</v>
      </c>
      <c r="B968" s="45" t="s">
        <v>112</v>
      </c>
      <c r="C968" s="45" t="s">
        <v>128</v>
      </c>
      <c r="D968" s="45" t="s">
        <v>2596</v>
      </c>
      <c r="E968" s="45" t="s">
        <v>2514</v>
      </c>
      <c r="F968" s="45" t="s">
        <v>2515</v>
      </c>
      <c r="G968" s="45" t="s">
        <v>16</v>
      </c>
      <c r="H968" s="45" t="s">
        <v>40</v>
      </c>
      <c r="I968" s="45" t="s">
        <v>16</v>
      </c>
      <c r="J968" s="46">
        <v>46149</v>
      </c>
      <c r="K968" s="45" t="s">
        <v>17</v>
      </c>
      <c r="L968" s="45" t="s">
        <v>18</v>
      </c>
      <c r="M968" s="45" t="s">
        <v>16</v>
      </c>
      <c r="N968" s="45" t="s">
        <v>1071</v>
      </c>
      <c r="O968" s="47">
        <v>46149</v>
      </c>
      <c r="P968" s="45" t="s">
        <v>16</v>
      </c>
      <c r="Q968" s="45" t="s">
        <v>16</v>
      </c>
      <c r="R968" s="45" t="s">
        <v>16</v>
      </c>
      <c r="S968" s="44" t="s">
        <v>18</v>
      </c>
      <c r="T968" s="45" t="s">
        <v>14</v>
      </c>
      <c r="U968" s="45" t="s">
        <v>16</v>
      </c>
      <c r="V968" s="45" t="s">
        <v>1083</v>
      </c>
      <c r="W968" s="45" t="s">
        <v>1792</v>
      </c>
    </row>
    <row r="969" spans="1:23" ht="28.15" customHeight="1" x14ac:dyDescent="0.25">
      <c r="A969" s="44">
        <v>1</v>
      </c>
      <c r="B969" s="45" t="s">
        <v>9</v>
      </c>
      <c r="C969" s="45" t="s">
        <v>128</v>
      </c>
      <c r="D969" s="45" t="s">
        <v>2596</v>
      </c>
      <c r="E969" s="45" t="s">
        <v>2514</v>
      </c>
      <c r="F969" s="45" t="s">
        <v>2515</v>
      </c>
      <c r="G969" s="45" t="s">
        <v>16</v>
      </c>
      <c r="H969" s="45" t="s">
        <v>40</v>
      </c>
      <c r="I969" s="45" t="s">
        <v>16</v>
      </c>
      <c r="J969" s="46">
        <v>46149</v>
      </c>
      <c r="K969" s="45" t="s">
        <v>17</v>
      </c>
      <c r="L969" s="45" t="s">
        <v>18</v>
      </c>
      <c r="M969" s="45" t="s">
        <v>16</v>
      </c>
      <c r="N969" s="45" t="s">
        <v>1071</v>
      </c>
      <c r="O969" s="47">
        <v>46149</v>
      </c>
      <c r="P969" s="45" t="s">
        <v>16</v>
      </c>
      <c r="Q969" s="45" t="s">
        <v>16</v>
      </c>
      <c r="R969" s="45" t="s">
        <v>16</v>
      </c>
      <c r="S969" s="44" t="s">
        <v>18</v>
      </c>
      <c r="T969" s="45" t="s">
        <v>14</v>
      </c>
      <c r="U969" s="45" t="s">
        <v>16</v>
      </c>
      <c r="V969" s="45" t="s">
        <v>1083</v>
      </c>
      <c r="W969" s="45" t="s">
        <v>1792</v>
      </c>
    </row>
    <row r="970" spans="1:23" ht="28.15" customHeight="1" x14ac:dyDescent="0.25">
      <c r="A970" s="44">
        <v>1</v>
      </c>
      <c r="B970" s="45" t="s">
        <v>42</v>
      </c>
      <c r="C970" s="45" t="s">
        <v>128</v>
      </c>
      <c r="D970" s="45" t="s">
        <v>2596</v>
      </c>
      <c r="E970" s="45" t="s">
        <v>2514</v>
      </c>
      <c r="F970" s="45" t="s">
        <v>2515</v>
      </c>
      <c r="G970" s="45" t="s">
        <v>16</v>
      </c>
      <c r="H970" s="45" t="s">
        <v>42</v>
      </c>
      <c r="I970" s="45" t="s">
        <v>16</v>
      </c>
      <c r="J970" s="46">
        <v>46149</v>
      </c>
      <c r="K970" s="45" t="s">
        <v>17</v>
      </c>
      <c r="L970" s="45" t="s">
        <v>18</v>
      </c>
      <c r="M970" s="45" t="s">
        <v>16</v>
      </c>
      <c r="N970" s="45" t="s">
        <v>1071</v>
      </c>
      <c r="O970" s="47">
        <v>46149</v>
      </c>
      <c r="P970" s="45" t="s">
        <v>16</v>
      </c>
      <c r="Q970" s="45" t="s">
        <v>16</v>
      </c>
      <c r="R970" s="45" t="s">
        <v>16</v>
      </c>
      <c r="S970" s="44" t="s">
        <v>18</v>
      </c>
      <c r="T970" s="45" t="s">
        <v>14</v>
      </c>
      <c r="U970" s="45" t="s">
        <v>16</v>
      </c>
      <c r="V970" s="45" t="s">
        <v>1083</v>
      </c>
      <c r="W970" s="45" t="s">
        <v>1792</v>
      </c>
    </row>
    <row r="971" spans="1:23" ht="28.15" customHeight="1" x14ac:dyDescent="0.25">
      <c r="A971" s="44">
        <v>1</v>
      </c>
      <c r="B971" s="45" t="s">
        <v>22</v>
      </c>
      <c r="C971" s="45" t="s">
        <v>128</v>
      </c>
      <c r="D971" s="45" t="s">
        <v>2596</v>
      </c>
      <c r="E971" s="45" t="s">
        <v>2514</v>
      </c>
      <c r="F971" s="45" t="s">
        <v>2515</v>
      </c>
      <c r="G971" s="45" t="s">
        <v>16</v>
      </c>
      <c r="H971" s="45" t="s">
        <v>40</v>
      </c>
      <c r="I971" s="45" t="s">
        <v>16</v>
      </c>
      <c r="J971" s="46">
        <v>46149</v>
      </c>
      <c r="K971" s="45" t="s">
        <v>17</v>
      </c>
      <c r="L971" s="45" t="s">
        <v>18</v>
      </c>
      <c r="M971" s="45" t="s">
        <v>16</v>
      </c>
      <c r="N971" s="45" t="s">
        <v>1071</v>
      </c>
      <c r="O971" s="47">
        <v>46149</v>
      </c>
      <c r="P971" s="45" t="s">
        <v>16</v>
      </c>
      <c r="Q971" s="45" t="s">
        <v>16</v>
      </c>
      <c r="R971" s="45" t="s">
        <v>16</v>
      </c>
      <c r="S971" s="44" t="s">
        <v>18</v>
      </c>
      <c r="T971" s="45" t="s">
        <v>14</v>
      </c>
      <c r="U971" s="45" t="s">
        <v>16</v>
      </c>
      <c r="V971" s="45" t="s">
        <v>1083</v>
      </c>
      <c r="W971" s="45" t="s">
        <v>1792</v>
      </c>
    </row>
    <row r="972" spans="1:23" ht="28.15" customHeight="1" x14ac:dyDescent="0.25">
      <c r="A972" s="44">
        <v>1</v>
      </c>
      <c r="B972" s="45" t="s">
        <v>35</v>
      </c>
      <c r="C972" s="45" t="s">
        <v>128</v>
      </c>
      <c r="D972" s="45" t="s">
        <v>2596</v>
      </c>
      <c r="E972" s="45" t="s">
        <v>2514</v>
      </c>
      <c r="F972" s="45" t="s">
        <v>2515</v>
      </c>
      <c r="G972" s="45" t="s">
        <v>16</v>
      </c>
      <c r="H972" s="45" t="s">
        <v>40</v>
      </c>
      <c r="I972" s="45" t="s">
        <v>16</v>
      </c>
      <c r="J972" s="46">
        <v>46149</v>
      </c>
      <c r="K972" s="45" t="s">
        <v>17</v>
      </c>
      <c r="L972" s="45" t="s">
        <v>18</v>
      </c>
      <c r="M972" s="45" t="s">
        <v>16</v>
      </c>
      <c r="N972" s="45" t="s">
        <v>1071</v>
      </c>
      <c r="O972" s="47">
        <v>46149</v>
      </c>
      <c r="P972" s="45" t="s">
        <v>16</v>
      </c>
      <c r="Q972" s="45" t="s">
        <v>16</v>
      </c>
      <c r="R972" s="45" t="s">
        <v>16</v>
      </c>
      <c r="S972" s="44" t="s">
        <v>18</v>
      </c>
      <c r="T972" s="45" t="s">
        <v>14</v>
      </c>
      <c r="U972" s="45" t="s">
        <v>16</v>
      </c>
      <c r="V972" s="45" t="s">
        <v>1083</v>
      </c>
      <c r="W972" s="45" t="s">
        <v>1792</v>
      </c>
    </row>
    <row r="973" spans="1:23" ht="28.15" customHeight="1" x14ac:dyDescent="0.25">
      <c r="A973" s="44">
        <v>1</v>
      </c>
      <c r="B973" s="45" t="s">
        <v>9</v>
      </c>
      <c r="C973" s="45" t="s">
        <v>128</v>
      </c>
      <c r="D973" s="45" t="s">
        <v>2596</v>
      </c>
      <c r="E973" s="45" t="s">
        <v>2514</v>
      </c>
      <c r="F973" s="45" t="s">
        <v>2515</v>
      </c>
      <c r="G973" s="45" t="s">
        <v>16</v>
      </c>
      <c r="H973" s="45" t="s">
        <v>113</v>
      </c>
      <c r="I973" s="45" t="s">
        <v>16</v>
      </c>
      <c r="J973" s="46">
        <v>46149</v>
      </c>
      <c r="K973" s="45" t="s">
        <v>17</v>
      </c>
      <c r="L973" s="45" t="s">
        <v>18</v>
      </c>
      <c r="M973" s="45" t="s">
        <v>16</v>
      </c>
      <c r="N973" s="45" t="s">
        <v>1071</v>
      </c>
      <c r="O973" s="47">
        <v>46149</v>
      </c>
      <c r="P973" s="45" t="s">
        <v>16</v>
      </c>
      <c r="Q973" s="45" t="s">
        <v>16</v>
      </c>
      <c r="R973" s="45" t="s">
        <v>16</v>
      </c>
      <c r="S973" s="44" t="s">
        <v>18</v>
      </c>
      <c r="T973" s="45" t="s">
        <v>14</v>
      </c>
      <c r="U973" s="45" t="s">
        <v>16</v>
      </c>
      <c r="V973" s="45" t="s">
        <v>1083</v>
      </c>
      <c r="W973" s="45" t="s">
        <v>1792</v>
      </c>
    </row>
    <row r="974" spans="1:23" ht="28.15" customHeight="1" x14ac:dyDescent="0.25">
      <c r="A974" s="44">
        <v>1</v>
      </c>
      <c r="B974" s="45" t="s">
        <v>35</v>
      </c>
      <c r="C974" s="45" t="s">
        <v>128</v>
      </c>
      <c r="D974" s="45" t="s">
        <v>2596</v>
      </c>
      <c r="E974" s="45" t="s">
        <v>2514</v>
      </c>
      <c r="F974" s="45" t="s">
        <v>2515</v>
      </c>
      <c r="G974" s="45" t="s">
        <v>16</v>
      </c>
      <c r="H974" s="45" t="s">
        <v>42</v>
      </c>
      <c r="I974" s="45" t="s">
        <v>16</v>
      </c>
      <c r="J974" s="46">
        <v>46149</v>
      </c>
      <c r="K974" s="45" t="s">
        <v>17</v>
      </c>
      <c r="L974" s="45" t="s">
        <v>18</v>
      </c>
      <c r="M974" s="45" t="s">
        <v>16</v>
      </c>
      <c r="N974" s="45" t="s">
        <v>1071</v>
      </c>
      <c r="O974" s="47">
        <v>46149</v>
      </c>
      <c r="P974" s="45" t="s">
        <v>16</v>
      </c>
      <c r="Q974" s="45" t="s">
        <v>16</v>
      </c>
      <c r="R974" s="45" t="s">
        <v>16</v>
      </c>
      <c r="S974" s="44" t="s">
        <v>18</v>
      </c>
      <c r="T974" s="45" t="s">
        <v>14</v>
      </c>
      <c r="U974" s="45" t="s">
        <v>16</v>
      </c>
      <c r="V974" s="45" t="s">
        <v>1083</v>
      </c>
      <c r="W974" s="45" t="s">
        <v>1792</v>
      </c>
    </row>
    <row r="975" spans="1:23" ht="28.15" customHeight="1" x14ac:dyDescent="0.25">
      <c r="A975" s="44">
        <v>1</v>
      </c>
      <c r="B975" s="45" t="s">
        <v>42</v>
      </c>
      <c r="C975" s="45" t="s">
        <v>128</v>
      </c>
      <c r="D975" s="45" t="s">
        <v>2596</v>
      </c>
      <c r="E975" s="45" t="s">
        <v>2514</v>
      </c>
      <c r="F975" s="45" t="s">
        <v>2515</v>
      </c>
      <c r="G975" s="45" t="s">
        <v>16</v>
      </c>
      <c r="H975" s="45" t="s">
        <v>40</v>
      </c>
      <c r="I975" s="45" t="s">
        <v>16</v>
      </c>
      <c r="J975" s="46">
        <v>46149</v>
      </c>
      <c r="K975" s="45" t="s">
        <v>17</v>
      </c>
      <c r="L975" s="45" t="s">
        <v>18</v>
      </c>
      <c r="M975" s="45" t="s">
        <v>16</v>
      </c>
      <c r="N975" s="45" t="s">
        <v>1071</v>
      </c>
      <c r="O975" s="47">
        <v>46149</v>
      </c>
      <c r="P975" s="45" t="s">
        <v>16</v>
      </c>
      <c r="Q975" s="45" t="s">
        <v>16</v>
      </c>
      <c r="R975" s="45" t="s">
        <v>16</v>
      </c>
      <c r="S975" s="44" t="s">
        <v>18</v>
      </c>
      <c r="T975" s="45" t="s">
        <v>14</v>
      </c>
      <c r="U975" s="45" t="s">
        <v>16</v>
      </c>
      <c r="V975" s="45" t="s">
        <v>1083</v>
      </c>
      <c r="W975" s="45" t="s">
        <v>1792</v>
      </c>
    </row>
    <row r="976" spans="1:23" ht="28.15" customHeight="1" x14ac:dyDescent="0.25">
      <c r="A976" s="44">
        <v>1</v>
      </c>
      <c r="B976" s="45" t="s">
        <v>155</v>
      </c>
      <c r="C976" s="45" t="s">
        <v>128</v>
      </c>
      <c r="D976" s="45" t="s">
        <v>2596</v>
      </c>
      <c r="E976" s="45" t="s">
        <v>2514</v>
      </c>
      <c r="F976" s="45" t="s">
        <v>2515</v>
      </c>
      <c r="G976" s="45" t="s">
        <v>16</v>
      </c>
      <c r="H976" s="45" t="s">
        <v>113</v>
      </c>
      <c r="I976" s="45" t="s">
        <v>16</v>
      </c>
      <c r="J976" s="46">
        <v>46149</v>
      </c>
      <c r="K976" s="45" t="s">
        <v>17</v>
      </c>
      <c r="L976" s="45" t="s">
        <v>18</v>
      </c>
      <c r="M976" s="45" t="s">
        <v>16</v>
      </c>
      <c r="N976" s="45" t="s">
        <v>1071</v>
      </c>
      <c r="O976" s="47">
        <v>46149</v>
      </c>
      <c r="P976" s="45" t="s">
        <v>16</v>
      </c>
      <c r="Q976" s="45" t="s">
        <v>16</v>
      </c>
      <c r="R976" s="45" t="s">
        <v>16</v>
      </c>
      <c r="S976" s="44" t="s">
        <v>18</v>
      </c>
      <c r="T976" s="45" t="s">
        <v>14</v>
      </c>
      <c r="U976" s="45" t="s">
        <v>16</v>
      </c>
      <c r="V976" s="45" t="s">
        <v>1083</v>
      </c>
      <c r="W976" s="45" t="s">
        <v>1792</v>
      </c>
    </row>
    <row r="977" spans="1:23" ht="28.15" customHeight="1" x14ac:dyDescent="0.25">
      <c r="A977" s="44">
        <v>1</v>
      </c>
      <c r="B977" s="45" t="s">
        <v>112</v>
      </c>
      <c r="C977" s="45" t="s">
        <v>128</v>
      </c>
      <c r="D977" s="45" t="s">
        <v>2596</v>
      </c>
      <c r="E977" s="45" t="s">
        <v>2514</v>
      </c>
      <c r="F977" s="45" t="s">
        <v>2515</v>
      </c>
      <c r="G977" s="45" t="s">
        <v>16</v>
      </c>
      <c r="H977" s="45" t="s">
        <v>42</v>
      </c>
      <c r="I977" s="45" t="s">
        <v>16</v>
      </c>
      <c r="J977" s="46">
        <v>46149</v>
      </c>
      <c r="K977" s="45" t="s">
        <v>17</v>
      </c>
      <c r="L977" s="45" t="s">
        <v>18</v>
      </c>
      <c r="M977" s="45" t="s">
        <v>16</v>
      </c>
      <c r="N977" s="45" t="s">
        <v>1071</v>
      </c>
      <c r="O977" s="47">
        <v>46149</v>
      </c>
      <c r="P977" s="45" t="s">
        <v>16</v>
      </c>
      <c r="Q977" s="45" t="s">
        <v>16</v>
      </c>
      <c r="R977" s="45" t="s">
        <v>16</v>
      </c>
      <c r="S977" s="44" t="s">
        <v>18</v>
      </c>
      <c r="T977" s="45" t="s">
        <v>14</v>
      </c>
      <c r="U977" s="45" t="s">
        <v>16</v>
      </c>
      <c r="V977" s="45" t="s">
        <v>1083</v>
      </c>
      <c r="W977" s="45" t="s">
        <v>1792</v>
      </c>
    </row>
    <row r="978" spans="1:23" ht="28.15" customHeight="1" x14ac:dyDescent="0.25">
      <c r="A978" s="44">
        <v>1</v>
      </c>
      <c r="B978" s="45" t="s">
        <v>1093</v>
      </c>
      <c r="C978" s="45" t="s">
        <v>128</v>
      </c>
      <c r="D978" s="45" t="s">
        <v>2596</v>
      </c>
      <c r="E978" s="45" t="s">
        <v>2514</v>
      </c>
      <c r="F978" s="45" t="s">
        <v>2515</v>
      </c>
      <c r="G978" s="45" t="s">
        <v>16</v>
      </c>
      <c r="H978" s="45" t="s">
        <v>113</v>
      </c>
      <c r="I978" s="45" t="s">
        <v>16</v>
      </c>
      <c r="J978" s="46">
        <v>46149</v>
      </c>
      <c r="K978" s="45" t="s">
        <v>17</v>
      </c>
      <c r="L978" s="45" t="s">
        <v>18</v>
      </c>
      <c r="M978" s="45" t="s">
        <v>16</v>
      </c>
      <c r="N978" s="45" t="s">
        <v>1071</v>
      </c>
      <c r="O978" s="47">
        <v>46149</v>
      </c>
      <c r="P978" s="45" t="s">
        <v>16</v>
      </c>
      <c r="Q978" s="45" t="s">
        <v>16</v>
      </c>
      <c r="R978" s="45" t="s">
        <v>16</v>
      </c>
      <c r="S978" s="44" t="s">
        <v>18</v>
      </c>
      <c r="T978" s="45" t="s">
        <v>14</v>
      </c>
      <c r="U978" s="45" t="s">
        <v>16</v>
      </c>
      <c r="V978" s="45" t="s">
        <v>1083</v>
      </c>
      <c r="W978" s="45" t="s">
        <v>1792</v>
      </c>
    </row>
    <row r="979" spans="1:23" ht="28.15" customHeight="1" x14ac:dyDescent="0.25">
      <c r="A979" s="44">
        <v>1</v>
      </c>
      <c r="B979" s="45" t="s">
        <v>9</v>
      </c>
      <c r="C979" s="45" t="s">
        <v>347</v>
      </c>
      <c r="D979" s="45" t="s">
        <v>2518</v>
      </c>
      <c r="E979" s="45" t="s">
        <v>2519</v>
      </c>
      <c r="F979" s="45" t="s">
        <v>368</v>
      </c>
      <c r="G979" s="45" t="s">
        <v>16</v>
      </c>
      <c r="H979" s="45" t="s">
        <v>21</v>
      </c>
      <c r="I979" s="45" t="s">
        <v>16</v>
      </c>
      <c r="J979" s="46">
        <v>46149</v>
      </c>
      <c r="K979" s="45" t="s">
        <v>1686</v>
      </c>
      <c r="L979" s="45" t="s">
        <v>2520</v>
      </c>
      <c r="M979" s="45" t="s">
        <v>16</v>
      </c>
      <c r="N979" s="45" t="s">
        <v>1071</v>
      </c>
      <c r="O979" s="47">
        <v>46149</v>
      </c>
      <c r="P979" s="45" t="s">
        <v>16</v>
      </c>
      <c r="Q979" s="45" t="s">
        <v>16</v>
      </c>
      <c r="R979" s="45" t="s">
        <v>16</v>
      </c>
      <c r="S979" s="44" t="s">
        <v>18</v>
      </c>
      <c r="T979" s="45" t="s">
        <v>14</v>
      </c>
      <c r="U979" s="45" t="s">
        <v>16</v>
      </c>
      <c r="V979" s="45" t="s">
        <v>1083</v>
      </c>
      <c r="W979" s="45" t="s">
        <v>1792</v>
      </c>
    </row>
    <row r="980" spans="1:23" ht="28.15" customHeight="1" x14ac:dyDescent="0.25">
      <c r="A980" s="44">
        <v>1</v>
      </c>
      <c r="B980" s="45" t="s">
        <v>9</v>
      </c>
      <c r="C980" s="45" t="s">
        <v>144</v>
      </c>
      <c r="D980" s="45" t="s">
        <v>2531</v>
      </c>
      <c r="E980" s="45" t="s">
        <v>2532</v>
      </c>
      <c r="F980" s="45" t="s">
        <v>1987</v>
      </c>
      <c r="G980" s="45" t="s">
        <v>16</v>
      </c>
      <c r="H980" s="45" t="s">
        <v>21</v>
      </c>
      <c r="I980" s="45" t="s">
        <v>16</v>
      </c>
      <c r="J980" s="46">
        <v>46149</v>
      </c>
      <c r="K980" s="45" t="s">
        <v>17</v>
      </c>
      <c r="L980" s="45" t="s">
        <v>18</v>
      </c>
      <c r="M980" s="45" t="s">
        <v>16</v>
      </c>
      <c r="N980" s="45" t="s">
        <v>1071</v>
      </c>
      <c r="O980" s="47">
        <v>46149</v>
      </c>
      <c r="P980" s="45" t="s">
        <v>16</v>
      </c>
      <c r="Q980" s="45" t="s">
        <v>16</v>
      </c>
      <c r="R980" s="45" t="s">
        <v>16</v>
      </c>
      <c r="S980" s="44" t="s">
        <v>18</v>
      </c>
      <c r="T980" s="45" t="s">
        <v>14</v>
      </c>
      <c r="U980" s="45" t="s">
        <v>16</v>
      </c>
      <c r="V980" s="45" t="s">
        <v>1083</v>
      </c>
      <c r="W980" s="45" t="s">
        <v>1792</v>
      </c>
    </row>
    <row r="981" spans="1:23" ht="28.15" customHeight="1" x14ac:dyDescent="0.25">
      <c r="A981" s="44">
        <v>1</v>
      </c>
      <c r="B981" s="45" t="s">
        <v>9</v>
      </c>
      <c r="C981" s="45" t="s">
        <v>173</v>
      </c>
      <c r="D981" s="45" t="s">
        <v>2529</v>
      </c>
      <c r="E981" s="45" t="s">
        <v>2530</v>
      </c>
      <c r="F981" s="45" t="s">
        <v>1987</v>
      </c>
      <c r="G981" s="45" t="s">
        <v>16</v>
      </c>
      <c r="H981" s="45" t="s">
        <v>21</v>
      </c>
      <c r="I981" s="45" t="s">
        <v>16</v>
      </c>
      <c r="J981" s="46">
        <v>46149</v>
      </c>
      <c r="K981" s="45" t="s">
        <v>1662</v>
      </c>
      <c r="L981" s="45" t="s">
        <v>18</v>
      </c>
      <c r="M981" s="45" t="s">
        <v>16</v>
      </c>
      <c r="N981" s="45" t="s">
        <v>1071</v>
      </c>
      <c r="O981" s="47">
        <v>46149</v>
      </c>
      <c r="P981" s="45" t="s">
        <v>16</v>
      </c>
      <c r="Q981" s="45" t="s">
        <v>16</v>
      </c>
      <c r="R981" s="45" t="s">
        <v>16</v>
      </c>
      <c r="S981" s="44" t="s">
        <v>18</v>
      </c>
      <c r="T981" s="45" t="s">
        <v>14</v>
      </c>
      <c r="U981" s="45" t="s">
        <v>16</v>
      </c>
      <c r="V981" s="45" t="s">
        <v>1083</v>
      </c>
      <c r="W981" s="45" t="s">
        <v>1792</v>
      </c>
    </row>
    <row r="982" spans="1:23" ht="28.15" customHeight="1" x14ac:dyDescent="0.25">
      <c r="A982" s="44">
        <v>1</v>
      </c>
      <c r="B982" s="45" t="s">
        <v>9</v>
      </c>
      <c r="C982" s="45" t="s">
        <v>397</v>
      </c>
      <c r="D982" s="45" t="s">
        <v>2525</v>
      </c>
      <c r="E982" s="45" t="s">
        <v>2526</v>
      </c>
      <c r="F982" s="45" t="s">
        <v>2527</v>
      </c>
      <c r="G982" s="45" t="s">
        <v>16</v>
      </c>
      <c r="H982" s="45" t="s">
        <v>15</v>
      </c>
      <c r="I982" s="45" t="s">
        <v>16</v>
      </c>
      <c r="J982" s="46">
        <v>46190</v>
      </c>
      <c r="K982" s="45" t="s">
        <v>2067</v>
      </c>
      <c r="L982" s="45" t="s">
        <v>2528</v>
      </c>
      <c r="M982" s="45" t="s">
        <v>16</v>
      </c>
      <c r="N982" s="45" t="s">
        <v>1073</v>
      </c>
      <c r="O982" s="47">
        <v>46149</v>
      </c>
      <c r="P982" s="45" t="s">
        <v>16</v>
      </c>
      <c r="Q982" s="45" t="s">
        <v>16</v>
      </c>
      <c r="R982" s="45" t="s">
        <v>16</v>
      </c>
      <c r="S982" s="44" t="s">
        <v>18</v>
      </c>
      <c r="T982" s="45" t="s">
        <v>14</v>
      </c>
      <c r="U982" s="45" t="s">
        <v>16</v>
      </c>
      <c r="V982" s="45" t="s">
        <v>81</v>
      </c>
      <c r="W982" s="45" t="s">
        <v>1792</v>
      </c>
    </row>
    <row r="983" spans="1:23" ht="28.15" customHeight="1" x14ac:dyDescent="0.25">
      <c r="A983" s="44">
        <v>1</v>
      </c>
      <c r="B983" s="45" t="s">
        <v>112</v>
      </c>
      <c r="C983" s="45" t="s">
        <v>278</v>
      </c>
      <c r="D983" s="45" t="s">
        <v>2521</v>
      </c>
      <c r="E983" s="45" t="s">
        <v>2522</v>
      </c>
      <c r="F983" s="45" t="s">
        <v>2523</v>
      </c>
      <c r="G983" s="45" t="s">
        <v>16</v>
      </c>
      <c r="H983" s="45" t="s">
        <v>113</v>
      </c>
      <c r="I983" s="45" t="s">
        <v>16</v>
      </c>
      <c r="J983" s="46">
        <v>46149</v>
      </c>
      <c r="K983" s="45" t="s">
        <v>17</v>
      </c>
      <c r="L983" s="45" t="s">
        <v>18</v>
      </c>
      <c r="M983" s="45" t="s">
        <v>16</v>
      </c>
      <c r="N983" s="45" t="s">
        <v>1071</v>
      </c>
      <c r="O983" s="47">
        <v>46149</v>
      </c>
      <c r="P983" s="45" t="s">
        <v>16</v>
      </c>
      <c r="Q983" s="45" t="s">
        <v>16</v>
      </c>
      <c r="R983" s="45" t="s">
        <v>16</v>
      </c>
      <c r="S983" s="44" t="s">
        <v>18</v>
      </c>
      <c r="T983" s="45" t="s">
        <v>255</v>
      </c>
      <c r="U983" s="45" t="s">
        <v>2524</v>
      </c>
      <c r="V983" s="45" t="s">
        <v>41</v>
      </c>
      <c r="W983" s="45" t="s">
        <v>1792</v>
      </c>
    </row>
    <row r="984" spans="1:23" ht="28.15" customHeight="1" x14ac:dyDescent="0.25">
      <c r="A984" s="44">
        <v>1</v>
      </c>
      <c r="B984" s="45" t="s">
        <v>1093</v>
      </c>
      <c r="C984" s="45" t="s">
        <v>135</v>
      </c>
      <c r="D984" s="45" t="s">
        <v>2495</v>
      </c>
      <c r="E984" s="45" t="s">
        <v>2496</v>
      </c>
      <c r="F984" s="45" t="s">
        <v>1249</v>
      </c>
      <c r="G984" s="45" t="s">
        <v>16</v>
      </c>
      <c r="H984" s="45" t="s">
        <v>70</v>
      </c>
      <c r="I984" s="45" t="s">
        <v>16</v>
      </c>
      <c r="J984" s="46">
        <v>46190</v>
      </c>
      <c r="K984" s="45" t="s">
        <v>17</v>
      </c>
      <c r="L984" s="45" t="s">
        <v>18</v>
      </c>
      <c r="M984" s="45" t="s">
        <v>16</v>
      </c>
      <c r="N984" s="45" t="s">
        <v>1071</v>
      </c>
      <c r="O984" s="47">
        <v>46149</v>
      </c>
      <c r="P984" s="45" t="s">
        <v>16</v>
      </c>
      <c r="Q984" s="45" t="s">
        <v>16</v>
      </c>
      <c r="R984" s="45" t="s">
        <v>16</v>
      </c>
      <c r="S984" s="44" t="s">
        <v>18</v>
      </c>
      <c r="T984" s="45" t="s">
        <v>51</v>
      </c>
      <c r="U984" s="45" t="s">
        <v>2553</v>
      </c>
      <c r="V984" s="45" t="s">
        <v>1083</v>
      </c>
      <c r="W984" s="45" t="s">
        <v>1792</v>
      </c>
    </row>
    <row r="985" spans="1:23" ht="28.15" customHeight="1" x14ac:dyDescent="0.25">
      <c r="A985" s="44">
        <v>1</v>
      </c>
      <c r="B985" s="45" t="s">
        <v>1093</v>
      </c>
      <c r="C985" s="45" t="s">
        <v>128</v>
      </c>
      <c r="D985" s="45" t="s">
        <v>2596</v>
      </c>
      <c r="E985" s="45" t="s">
        <v>2514</v>
      </c>
      <c r="F985" s="45" t="s">
        <v>2515</v>
      </c>
      <c r="G985" s="45" t="s">
        <v>16</v>
      </c>
      <c r="H985" s="45" t="s">
        <v>15</v>
      </c>
      <c r="I985" s="45" t="s">
        <v>16</v>
      </c>
      <c r="J985" s="46">
        <v>46149</v>
      </c>
      <c r="K985" s="45" t="s">
        <v>17</v>
      </c>
      <c r="L985" s="45" t="s">
        <v>18</v>
      </c>
      <c r="M985" s="45" t="s">
        <v>16</v>
      </c>
      <c r="N985" s="45" t="s">
        <v>1071</v>
      </c>
      <c r="O985" s="47">
        <v>46149</v>
      </c>
      <c r="P985" s="45" t="s">
        <v>16</v>
      </c>
      <c r="Q985" s="45" t="s">
        <v>16</v>
      </c>
      <c r="R985" s="45" t="s">
        <v>16</v>
      </c>
      <c r="S985" s="44" t="s">
        <v>18</v>
      </c>
      <c r="T985" s="45" t="s">
        <v>14</v>
      </c>
      <c r="U985" s="45" t="s">
        <v>16</v>
      </c>
      <c r="V985" s="45" t="s">
        <v>1083</v>
      </c>
      <c r="W985" s="45" t="s">
        <v>1792</v>
      </c>
    </row>
    <row r="986" spans="1:23" ht="28.15" customHeight="1" x14ac:dyDescent="0.25">
      <c r="A986" s="44">
        <v>1</v>
      </c>
      <c r="B986" s="45" t="s">
        <v>9</v>
      </c>
      <c r="C986" s="45" t="s">
        <v>347</v>
      </c>
      <c r="D986" s="45" t="s">
        <v>2518</v>
      </c>
      <c r="E986" s="45" t="s">
        <v>2519</v>
      </c>
      <c r="F986" s="45" t="s">
        <v>368</v>
      </c>
      <c r="G986" s="45" t="s">
        <v>16</v>
      </c>
      <c r="H986" s="45" t="s">
        <v>15</v>
      </c>
      <c r="I986" s="45" t="s">
        <v>16</v>
      </c>
      <c r="J986" s="46">
        <v>46149</v>
      </c>
      <c r="K986" s="45" t="s">
        <v>1686</v>
      </c>
      <c r="L986" s="45" t="s">
        <v>2520</v>
      </c>
      <c r="M986" s="45" t="s">
        <v>16</v>
      </c>
      <c r="N986" s="45" t="s">
        <v>1071</v>
      </c>
      <c r="O986" s="47">
        <v>46149</v>
      </c>
      <c r="P986" s="45" t="s">
        <v>16</v>
      </c>
      <c r="Q986" s="45" t="s">
        <v>16</v>
      </c>
      <c r="R986" s="45" t="s">
        <v>16</v>
      </c>
      <c r="S986" s="44" t="s">
        <v>18</v>
      </c>
      <c r="T986" s="45" t="s">
        <v>14</v>
      </c>
      <c r="U986" s="45" t="s">
        <v>16</v>
      </c>
      <c r="V986" s="45" t="s">
        <v>1083</v>
      </c>
      <c r="W986" s="45" t="s">
        <v>1792</v>
      </c>
    </row>
    <row r="987" spans="1:23" ht="28.15" customHeight="1" x14ac:dyDescent="0.25">
      <c r="A987" s="44">
        <v>1</v>
      </c>
      <c r="B987" s="45" t="s">
        <v>35</v>
      </c>
      <c r="C987" s="45" t="s">
        <v>128</v>
      </c>
      <c r="D987" s="45" t="s">
        <v>2596</v>
      </c>
      <c r="E987" s="45" t="s">
        <v>2514</v>
      </c>
      <c r="F987" s="45" t="s">
        <v>2515</v>
      </c>
      <c r="G987" s="45" t="s">
        <v>16</v>
      </c>
      <c r="H987" s="45" t="s">
        <v>26</v>
      </c>
      <c r="I987" s="45" t="s">
        <v>16</v>
      </c>
      <c r="J987" s="46">
        <v>46149</v>
      </c>
      <c r="K987" s="45" t="s">
        <v>17</v>
      </c>
      <c r="L987" s="45" t="s">
        <v>18</v>
      </c>
      <c r="M987" s="45" t="s">
        <v>16</v>
      </c>
      <c r="N987" s="45" t="s">
        <v>1071</v>
      </c>
      <c r="O987" s="47">
        <v>46149</v>
      </c>
      <c r="P987" s="45" t="s">
        <v>16</v>
      </c>
      <c r="Q987" s="45" t="s">
        <v>16</v>
      </c>
      <c r="R987" s="45" t="s">
        <v>16</v>
      </c>
      <c r="S987" s="44" t="s">
        <v>18</v>
      </c>
      <c r="T987" s="45" t="s">
        <v>14</v>
      </c>
      <c r="U987" s="45" t="s">
        <v>16</v>
      </c>
      <c r="V987" s="45" t="s">
        <v>1083</v>
      </c>
      <c r="W987" s="45" t="s">
        <v>1792</v>
      </c>
    </row>
    <row r="988" spans="1:23" ht="28.15" customHeight="1" x14ac:dyDescent="0.25">
      <c r="A988" s="44">
        <v>1</v>
      </c>
      <c r="B988" s="45" t="s">
        <v>9</v>
      </c>
      <c r="C988" s="45" t="s">
        <v>144</v>
      </c>
      <c r="D988" s="45" t="s">
        <v>2516</v>
      </c>
      <c r="E988" s="45" t="s">
        <v>2517</v>
      </c>
      <c r="F988" s="45" t="s">
        <v>356</v>
      </c>
      <c r="G988" s="45" t="s">
        <v>16</v>
      </c>
      <c r="H988" s="45" t="s">
        <v>15</v>
      </c>
      <c r="I988" s="45" t="s">
        <v>16</v>
      </c>
      <c r="J988" s="46">
        <v>46149</v>
      </c>
      <c r="K988" s="45" t="s">
        <v>1736</v>
      </c>
      <c r="L988" s="45" t="s">
        <v>2278</v>
      </c>
      <c r="M988" s="45" t="s">
        <v>16</v>
      </c>
      <c r="N988" s="45" t="s">
        <v>1071</v>
      </c>
      <c r="O988" s="47">
        <v>46149</v>
      </c>
      <c r="P988" s="45" t="s">
        <v>16</v>
      </c>
      <c r="Q988" s="45" t="s">
        <v>16</v>
      </c>
      <c r="R988" s="45" t="s">
        <v>16</v>
      </c>
      <c r="S988" s="44" t="s">
        <v>18</v>
      </c>
      <c r="T988" s="45" t="s">
        <v>14</v>
      </c>
      <c r="U988" s="45" t="s">
        <v>16</v>
      </c>
      <c r="V988" s="45" t="s">
        <v>1083</v>
      </c>
      <c r="W988" s="45" t="s">
        <v>1792</v>
      </c>
    </row>
    <row r="989" spans="1:23" ht="28.15" customHeight="1" x14ac:dyDescent="0.25">
      <c r="A989" s="44">
        <v>1</v>
      </c>
      <c r="B989" s="45" t="s">
        <v>9</v>
      </c>
      <c r="C989" s="45" t="s">
        <v>128</v>
      </c>
      <c r="D989" s="45" t="s">
        <v>2596</v>
      </c>
      <c r="E989" s="45" t="s">
        <v>2514</v>
      </c>
      <c r="F989" s="45" t="s">
        <v>2515</v>
      </c>
      <c r="G989" s="45" t="s">
        <v>16</v>
      </c>
      <c r="H989" s="45" t="s">
        <v>15</v>
      </c>
      <c r="I989" s="45" t="s">
        <v>16</v>
      </c>
      <c r="J989" s="46">
        <v>46149</v>
      </c>
      <c r="K989" s="45" t="s">
        <v>17</v>
      </c>
      <c r="L989" s="45" t="s">
        <v>18</v>
      </c>
      <c r="M989" s="45" t="s">
        <v>16</v>
      </c>
      <c r="N989" s="45" t="s">
        <v>1071</v>
      </c>
      <c r="O989" s="47">
        <v>46149</v>
      </c>
      <c r="P989" s="45" t="s">
        <v>16</v>
      </c>
      <c r="Q989" s="45" t="s">
        <v>16</v>
      </c>
      <c r="R989" s="45" t="s">
        <v>16</v>
      </c>
      <c r="S989" s="44" t="s">
        <v>18</v>
      </c>
      <c r="T989" s="45" t="s">
        <v>14</v>
      </c>
      <c r="U989" s="45" t="s">
        <v>16</v>
      </c>
      <c r="V989" s="45" t="s">
        <v>1083</v>
      </c>
      <c r="W989" s="45" t="s">
        <v>1792</v>
      </c>
    </row>
    <row r="990" spans="1:23" ht="28.15" customHeight="1" x14ac:dyDescent="0.25">
      <c r="A990" s="44">
        <v>1</v>
      </c>
      <c r="B990" s="45" t="s">
        <v>22</v>
      </c>
      <c r="C990" s="45" t="s">
        <v>128</v>
      </c>
      <c r="D990" s="45" t="s">
        <v>2596</v>
      </c>
      <c r="E990" s="45" t="s">
        <v>2514</v>
      </c>
      <c r="F990" s="45" t="s">
        <v>2515</v>
      </c>
      <c r="G990" s="45" t="s">
        <v>16</v>
      </c>
      <c r="H990" s="45" t="s">
        <v>15</v>
      </c>
      <c r="I990" s="45" t="s">
        <v>16</v>
      </c>
      <c r="J990" s="46">
        <v>46149</v>
      </c>
      <c r="K990" s="45" t="s">
        <v>17</v>
      </c>
      <c r="L990" s="45" t="s">
        <v>18</v>
      </c>
      <c r="M990" s="45" t="s">
        <v>16</v>
      </c>
      <c r="N990" s="45" t="s">
        <v>1071</v>
      </c>
      <c r="O990" s="47">
        <v>46149</v>
      </c>
      <c r="P990" s="45" t="s">
        <v>16</v>
      </c>
      <c r="Q990" s="45" t="s">
        <v>16</v>
      </c>
      <c r="R990" s="45" t="s">
        <v>16</v>
      </c>
      <c r="S990" s="44" t="s">
        <v>18</v>
      </c>
      <c r="T990" s="45" t="s">
        <v>14</v>
      </c>
      <c r="U990" s="45" t="s">
        <v>16</v>
      </c>
      <c r="V990" s="45" t="s">
        <v>1083</v>
      </c>
      <c r="W990" s="45" t="s">
        <v>1792</v>
      </c>
    </row>
    <row r="991" spans="1:23" ht="28.15" customHeight="1" x14ac:dyDescent="0.25">
      <c r="A991" s="44">
        <v>1</v>
      </c>
      <c r="B991" s="45" t="s">
        <v>42</v>
      </c>
      <c r="C991" s="45" t="s">
        <v>128</v>
      </c>
      <c r="D991" s="45" t="s">
        <v>2596</v>
      </c>
      <c r="E991" s="45" t="s">
        <v>2514</v>
      </c>
      <c r="F991" s="45" t="s">
        <v>2515</v>
      </c>
      <c r="G991" s="45" t="s">
        <v>16</v>
      </c>
      <c r="H991" s="45" t="s">
        <v>15</v>
      </c>
      <c r="I991" s="45" t="s">
        <v>16</v>
      </c>
      <c r="J991" s="46">
        <v>46149</v>
      </c>
      <c r="K991" s="45" t="s">
        <v>17</v>
      </c>
      <c r="L991" s="45" t="s">
        <v>18</v>
      </c>
      <c r="M991" s="45" t="s">
        <v>16</v>
      </c>
      <c r="N991" s="45" t="s">
        <v>1071</v>
      </c>
      <c r="O991" s="47">
        <v>46149</v>
      </c>
      <c r="P991" s="45" t="s">
        <v>16</v>
      </c>
      <c r="Q991" s="45" t="s">
        <v>16</v>
      </c>
      <c r="R991" s="45" t="s">
        <v>16</v>
      </c>
      <c r="S991" s="44" t="s">
        <v>18</v>
      </c>
      <c r="T991" s="45" t="s">
        <v>14</v>
      </c>
      <c r="U991" s="45" t="s">
        <v>16</v>
      </c>
      <c r="V991" s="45" t="s">
        <v>1083</v>
      </c>
      <c r="W991" s="45" t="s">
        <v>1792</v>
      </c>
    </row>
    <row r="992" spans="1:23" ht="28.15" customHeight="1" x14ac:dyDescent="0.25">
      <c r="A992" s="44">
        <v>1</v>
      </c>
      <c r="B992" s="45" t="s">
        <v>112</v>
      </c>
      <c r="C992" s="45" t="s">
        <v>128</v>
      </c>
      <c r="D992" s="45" t="s">
        <v>2596</v>
      </c>
      <c r="E992" s="45" t="s">
        <v>2514</v>
      </c>
      <c r="F992" s="45" t="s">
        <v>2515</v>
      </c>
      <c r="G992" s="45" t="s">
        <v>16</v>
      </c>
      <c r="H992" s="45" t="s">
        <v>15</v>
      </c>
      <c r="I992" s="45" t="s">
        <v>16</v>
      </c>
      <c r="J992" s="46">
        <v>46149</v>
      </c>
      <c r="K992" s="45" t="s">
        <v>17</v>
      </c>
      <c r="L992" s="45" t="s">
        <v>18</v>
      </c>
      <c r="M992" s="45" t="s">
        <v>16</v>
      </c>
      <c r="N992" s="45" t="s">
        <v>1071</v>
      </c>
      <c r="O992" s="47">
        <v>46149</v>
      </c>
      <c r="P992" s="45" t="s">
        <v>16</v>
      </c>
      <c r="Q992" s="45" t="s">
        <v>16</v>
      </c>
      <c r="R992" s="45" t="s">
        <v>16</v>
      </c>
      <c r="S992" s="44" t="s">
        <v>18</v>
      </c>
      <c r="T992" s="45" t="s">
        <v>14</v>
      </c>
      <c r="U992" s="45" t="s">
        <v>16</v>
      </c>
      <c r="V992" s="45" t="s">
        <v>1083</v>
      </c>
      <c r="W992" s="45" t="s">
        <v>1792</v>
      </c>
    </row>
    <row r="993" spans="1:23" ht="28.15" customHeight="1" x14ac:dyDescent="0.25">
      <c r="A993" s="44">
        <v>1</v>
      </c>
      <c r="B993" s="45" t="s">
        <v>155</v>
      </c>
      <c r="C993" s="45" t="s">
        <v>128</v>
      </c>
      <c r="D993" s="45" t="s">
        <v>2596</v>
      </c>
      <c r="E993" s="45" t="s">
        <v>2514</v>
      </c>
      <c r="F993" s="45" t="s">
        <v>2515</v>
      </c>
      <c r="G993" s="45" t="s">
        <v>16</v>
      </c>
      <c r="H993" s="45" t="s">
        <v>15</v>
      </c>
      <c r="I993" s="45" t="s">
        <v>16</v>
      </c>
      <c r="J993" s="46">
        <v>46149</v>
      </c>
      <c r="K993" s="45" t="s">
        <v>17</v>
      </c>
      <c r="L993" s="45" t="s">
        <v>18</v>
      </c>
      <c r="M993" s="45" t="s">
        <v>16</v>
      </c>
      <c r="N993" s="45" t="s">
        <v>1071</v>
      </c>
      <c r="O993" s="47">
        <v>46149</v>
      </c>
      <c r="P993" s="45" t="s">
        <v>16</v>
      </c>
      <c r="Q993" s="45" t="s">
        <v>16</v>
      </c>
      <c r="R993" s="45" t="s">
        <v>16</v>
      </c>
      <c r="S993" s="44" t="s">
        <v>18</v>
      </c>
      <c r="T993" s="45" t="s">
        <v>14</v>
      </c>
      <c r="U993" s="45" t="s">
        <v>16</v>
      </c>
      <c r="V993" s="45" t="s">
        <v>1083</v>
      </c>
      <c r="W993" s="45" t="s">
        <v>1792</v>
      </c>
    </row>
    <row r="994" spans="1:23" ht="28.15" customHeight="1" x14ac:dyDescent="0.25">
      <c r="A994" s="44">
        <v>1</v>
      </c>
      <c r="B994" s="45" t="s">
        <v>9</v>
      </c>
      <c r="C994" s="45" t="s">
        <v>128</v>
      </c>
      <c r="D994" s="45" t="s">
        <v>2596</v>
      </c>
      <c r="E994" s="45" t="s">
        <v>2514</v>
      </c>
      <c r="F994" s="45" t="s">
        <v>2515</v>
      </c>
      <c r="G994" s="45" t="s">
        <v>16</v>
      </c>
      <c r="H994" s="45" t="s">
        <v>26</v>
      </c>
      <c r="I994" s="45" t="s">
        <v>16</v>
      </c>
      <c r="J994" s="46">
        <v>46149</v>
      </c>
      <c r="K994" s="45" t="s">
        <v>17</v>
      </c>
      <c r="L994" s="45" t="s">
        <v>18</v>
      </c>
      <c r="M994" s="45" t="s">
        <v>16</v>
      </c>
      <c r="N994" s="45" t="s">
        <v>1071</v>
      </c>
      <c r="O994" s="47">
        <v>46149</v>
      </c>
      <c r="P994" s="45" t="s">
        <v>16</v>
      </c>
      <c r="Q994" s="45" t="s">
        <v>16</v>
      </c>
      <c r="R994" s="45" t="s">
        <v>16</v>
      </c>
      <c r="S994" s="44" t="s">
        <v>18</v>
      </c>
      <c r="T994" s="45" t="s">
        <v>14</v>
      </c>
      <c r="U994" s="45" t="s">
        <v>16</v>
      </c>
      <c r="V994" s="45" t="s">
        <v>1083</v>
      </c>
      <c r="W994" s="45" t="s">
        <v>1792</v>
      </c>
    </row>
    <row r="995" spans="1:23" ht="28.15" customHeight="1" x14ac:dyDescent="0.25">
      <c r="A995" s="44">
        <v>1</v>
      </c>
      <c r="B995" s="45" t="s">
        <v>35</v>
      </c>
      <c r="C995" s="45" t="s">
        <v>128</v>
      </c>
      <c r="D995" s="45" t="s">
        <v>2596</v>
      </c>
      <c r="E995" s="45" t="s">
        <v>2514</v>
      </c>
      <c r="F995" s="45" t="s">
        <v>2515</v>
      </c>
      <c r="G995" s="45" t="s">
        <v>16</v>
      </c>
      <c r="H995" s="45" t="s">
        <v>15</v>
      </c>
      <c r="I995" s="45" t="s">
        <v>16</v>
      </c>
      <c r="J995" s="46">
        <v>46149</v>
      </c>
      <c r="K995" s="45" t="s">
        <v>17</v>
      </c>
      <c r="L995" s="45" t="s">
        <v>18</v>
      </c>
      <c r="M995" s="45" t="s">
        <v>16</v>
      </c>
      <c r="N995" s="45" t="s">
        <v>1071</v>
      </c>
      <c r="O995" s="47">
        <v>46149</v>
      </c>
      <c r="P995" s="45" t="s">
        <v>16</v>
      </c>
      <c r="Q995" s="45" t="s">
        <v>16</v>
      </c>
      <c r="R995" s="45" t="s">
        <v>16</v>
      </c>
      <c r="S995" s="44" t="s">
        <v>18</v>
      </c>
      <c r="T995" s="45" t="s">
        <v>14</v>
      </c>
      <c r="U995" s="45" t="s">
        <v>16</v>
      </c>
      <c r="V995" s="45" t="s">
        <v>1083</v>
      </c>
      <c r="W995" s="45" t="s">
        <v>1792</v>
      </c>
    </row>
    <row r="996" spans="1:23" ht="28.15" customHeight="1" x14ac:dyDescent="0.25">
      <c r="A996" s="44">
        <v>1</v>
      </c>
      <c r="B996" s="45" t="s">
        <v>112</v>
      </c>
      <c r="C996" s="45" t="s">
        <v>128</v>
      </c>
      <c r="D996" s="45" t="s">
        <v>2596</v>
      </c>
      <c r="E996" s="45" t="s">
        <v>2514</v>
      </c>
      <c r="F996" s="45" t="s">
        <v>2515</v>
      </c>
      <c r="G996" s="45" t="s">
        <v>16</v>
      </c>
      <c r="H996" s="45" t="s">
        <v>26</v>
      </c>
      <c r="I996" s="45" t="s">
        <v>16</v>
      </c>
      <c r="J996" s="46">
        <v>46149</v>
      </c>
      <c r="K996" s="45" t="s">
        <v>17</v>
      </c>
      <c r="L996" s="45" t="s">
        <v>18</v>
      </c>
      <c r="M996" s="45" t="s">
        <v>16</v>
      </c>
      <c r="N996" s="45" t="s">
        <v>1071</v>
      </c>
      <c r="O996" s="47">
        <v>46149</v>
      </c>
      <c r="P996" s="45" t="s">
        <v>16</v>
      </c>
      <c r="Q996" s="45" t="s">
        <v>16</v>
      </c>
      <c r="R996" s="45" t="s">
        <v>16</v>
      </c>
      <c r="S996" s="44" t="s">
        <v>18</v>
      </c>
      <c r="T996" s="45" t="s">
        <v>14</v>
      </c>
      <c r="U996" s="45" t="s">
        <v>16</v>
      </c>
      <c r="V996" s="45" t="s">
        <v>1083</v>
      </c>
      <c r="W996" s="45" t="s">
        <v>1792</v>
      </c>
    </row>
    <row r="997" spans="1:23" ht="28.15" customHeight="1" x14ac:dyDescent="0.25">
      <c r="A997" s="44">
        <v>1</v>
      </c>
      <c r="B997" s="45" t="s">
        <v>22</v>
      </c>
      <c r="C997" s="45" t="s">
        <v>128</v>
      </c>
      <c r="D997" s="45" t="s">
        <v>2596</v>
      </c>
      <c r="E997" s="45" t="s">
        <v>2514</v>
      </c>
      <c r="F997" s="45" t="s">
        <v>2515</v>
      </c>
      <c r="G997" s="45" t="s">
        <v>16</v>
      </c>
      <c r="H997" s="45" t="s">
        <v>26</v>
      </c>
      <c r="I997" s="45" t="s">
        <v>16</v>
      </c>
      <c r="J997" s="46">
        <v>46149</v>
      </c>
      <c r="K997" s="45" t="s">
        <v>17</v>
      </c>
      <c r="L997" s="45" t="s">
        <v>18</v>
      </c>
      <c r="M997" s="45" t="s">
        <v>16</v>
      </c>
      <c r="N997" s="45" t="s">
        <v>1071</v>
      </c>
      <c r="O997" s="47">
        <v>46149</v>
      </c>
      <c r="P997" s="45" t="s">
        <v>16</v>
      </c>
      <c r="Q997" s="45" t="s">
        <v>16</v>
      </c>
      <c r="R997" s="45" t="s">
        <v>16</v>
      </c>
      <c r="S997" s="44" t="s">
        <v>18</v>
      </c>
      <c r="T997" s="45" t="s">
        <v>14</v>
      </c>
      <c r="U997" s="45" t="s">
        <v>16</v>
      </c>
      <c r="V997" s="45" t="s">
        <v>1083</v>
      </c>
      <c r="W997" s="45" t="s">
        <v>1792</v>
      </c>
    </row>
    <row r="998" spans="1:23" ht="28.15" customHeight="1" x14ac:dyDescent="0.25">
      <c r="A998" s="44">
        <v>1</v>
      </c>
      <c r="B998" s="45" t="s">
        <v>1093</v>
      </c>
      <c r="C998" s="45" t="s">
        <v>128</v>
      </c>
      <c r="D998" s="45" t="s">
        <v>2596</v>
      </c>
      <c r="E998" s="45" t="s">
        <v>2514</v>
      </c>
      <c r="F998" s="45" t="s">
        <v>2515</v>
      </c>
      <c r="G998" s="45" t="s">
        <v>16</v>
      </c>
      <c r="H998" s="45" t="s">
        <v>26</v>
      </c>
      <c r="I998" s="45" t="s">
        <v>16</v>
      </c>
      <c r="J998" s="46">
        <v>46149</v>
      </c>
      <c r="K998" s="45" t="s">
        <v>17</v>
      </c>
      <c r="L998" s="45" t="s">
        <v>18</v>
      </c>
      <c r="M998" s="45" t="s">
        <v>16</v>
      </c>
      <c r="N998" s="45" t="s">
        <v>1071</v>
      </c>
      <c r="O998" s="47">
        <v>46149</v>
      </c>
      <c r="P998" s="45" t="s">
        <v>16</v>
      </c>
      <c r="Q998" s="45" t="s">
        <v>16</v>
      </c>
      <c r="R998" s="45" t="s">
        <v>16</v>
      </c>
      <c r="S998" s="44" t="s">
        <v>18</v>
      </c>
      <c r="T998" s="45" t="s">
        <v>14</v>
      </c>
      <c r="U998" s="45" t="s">
        <v>16</v>
      </c>
      <c r="V998" s="45" t="s">
        <v>1083</v>
      </c>
      <c r="W998" s="45" t="s">
        <v>1792</v>
      </c>
    </row>
    <row r="999" spans="1:23" ht="28.15" customHeight="1" x14ac:dyDescent="0.25">
      <c r="A999" s="44">
        <v>1</v>
      </c>
      <c r="B999" s="45" t="s">
        <v>42</v>
      </c>
      <c r="C999" s="45" t="s">
        <v>128</v>
      </c>
      <c r="D999" s="45" t="s">
        <v>2596</v>
      </c>
      <c r="E999" s="45" t="s">
        <v>2514</v>
      </c>
      <c r="F999" s="45" t="s">
        <v>2515</v>
      </c>
      <c r="G999" s="45" t="s">
        <v>16</v>
      </c>
      <c r="H999" s="45" t="s">
        <v>26</v>
      </c>
      <c r="I999" s="45" t="s">
        <v>16</v>
      </c>
      <c r="J999" s="46">
        <v>46149</v>
      </c>
      <c r="K999" s="45" t="s">
        <v>17</v>
      </c>
      <c r="L999" s="45" t="s">
        <v>18</v>
      </c>
      <c r="M999" s="45" t="s">
        <v>16</v>
      </c>
      <c r="N999" s="45" t="s">
        <v>1071</v>
      </c>
      <c r="O999" s="47">
        <v>46149</v>
      </c>
      <c r="P999" s="45" t="s">
        <v>16</v>
      </c>
      <c r="Q999" s="45" t="s">
        <v>16</v>
      </c>
      <c r="R999" s="45" t="s">
        <v>16</v>
      </c>
      <c r="S999" s="44" t="s">
        <v>18</v>
      </c>
      <c r="T999" s="45" t="s">
        <v>14</v>
      </c>
      <c r="U999" s="45" t="s">
        <v>16</v>
      </c>
      <c r="V999" s="45" t="s">
        <v>1083</v>
      </c>
      <c r="W999" s="45" t="s">
        <v>1792</v>
      </c>
    </row>
    <row r="1000" spans="1:23" ht="28.15" customHeight="1" x14ac:dyDescent="0.25">
      <c r="A1000" s="44">
        <v>1</v>
      </c>
      <c r="B1000" s="45" t="s">
        <v>155</v>
      </c>
      <c r="C1000" s="45" t="s">
        <v>128</v>
      </c>
      <c r="D1000" s="45" t="s">
        <v>2596</v>
      </c>
      <c r="E1000" s="45" t="s">
        <v>2514</v>
      </c>
      <c r="F1000" s="45" t="s">
        <v>2515</v>
      </c>
      <c r="G1000" s="45" t="s">
        <v>16</v>
      </c>
      <c r="H1000" s="45" t="s">
        <v>26</v>
      </c>
      <c r="I1000" s="45" t="s">
        <v>16</v>
      </c>
      <c r="J1000" s="46">
        <v>46149</v>
      </c>
      <c r="K1000" s="45" t="s">
        <v>17</v>
      </c>
      <c r="L1000" s="45" t="s">
        <v>18</v>
      </c>
      <c r="M1000" s="45" t="s">
        <v>16</v>
      </c>
      <c r="N1000" s="45" t="s">
        <v>1071</v>
      </c>
      <c r="O1000" s="47">
        <v>46149</v>
      </c>
      <c r="P1000" s="45" t="s">
        <v>16</v>
      </c>
      <c r="Q1000" s="45" t="s">
        <v>16</v>
      </c>
      <c r="R1000" s="45" t="s">
        <v>16</v>
      </c>
      <c r="S1000" s="44" t="s">
        <v>18</v>
      </c>
      <c r="T1000" s="45" t="s">
        <v>14</v>
      </c>
      <c r="U1000" s="45" t="s">
        <v>16</v>
      </c>
      <c r="V1000" s="45" t="s">
        <v>1083</v>
      </c>
      <c r="W1000" s="45" t="s">
        <v>1792</v>
      </c>
    </row>
    <row r="1001" spans="1:23" ht="28.15" customHeight="1" x14ac:dyDescent="0.25">
      <c r="A1001" s="44">
        <v>1</v>
      </c>
      <c r="B1001" s="45" t="s">
        <v>35</v>
      </c>
      <c r="C1001" s="45" t="s">
        <v>128</v>
      </c>
      <c r="D1001" s="45" t="s">
        <v>2596</v>
      </c>
      <c r="E1001" s="45" t="s">
        <v>2514</v>
      </c>
      <c r="F1001" s="45" t="s">
        <v>2515</v>
      </c>
      <c r="G1001" s="45" t="s">
        <v>16</v>
      </c>
      <c r="H1001" s="45" t="s">
        <v>21</v>
      </c>
      <c r="I1001" s="45" t="s">
        <v>16</v>
      </c>
      <c r="J1001" s="46">
        <v>46149</v>
      </c>
      <c r="K1001" s="45" t="s">
        <v>17</v>
      </c>
      <c r="L1001" s="45" t="s">
        <v>18</v>
      </c>
      <c r="M1001" s="45" t="s">
        <v>16</v>
      </c>
      <c r="N1001" s="45" t="s">
        <v>1071</v>
      </c>
      <c r="O1001" s="47">
        <v>46149</v>
      </c>
      <c r="P1001" s="45" t="s">
        <v>16</v>
      </c>
      <c r="Q1001" s="45" t="s">
        <v>16</v>
      </c>
      <c r="R1001" s="45" t="s">
        <v>16</v>
      </c>
      <c r="S1001" s="44" t="s">
        <v>18</v>
      </c>
      <c r="T1001" s="45" t="s">
        <v>14</v>
      </c>
      <c r="U1001" s="45" t="s">
        <v>16</v>
      </c>
      <c r="V1001" s="45" t="s">
        <v>1083</v>
      </c>
      <c r="W1001" s="45" t="s">
        <v>1792</v>
      </c>
    </row>
    <row r="1002" spans="1:23" ht="28.15" customHeight="1" x14ac:dyDescent="0.25">
      <c r="A1002" s="44">
        <v>1</v>
      </c>
      <c r="B1002" s="45" t="s">
        <v>155</v>
      </c>
      <c r="C1002" s="45" t="s">
        <v>128</v>
      </c>
      <c r="D1002" s="45" t="s">
        <v>2596</v>
      </c>
      <c r="E1002" s="45" t="s">
        <v>2514</v>
      </c>
      <c r="F1002" s="45" t="s">
        <v>2515</v>
      </c>
      <c r="G1002" s="45" t="s">
        <v>16</v>
      </c>
      <c r="H1002" s="45" t="s">
        <v>21</v>
      </c>
      <c r="I1002" s="45" t="s">
        <v>16</v>
      </c>
      <c r="J1002" s="46">
        <v>46149</v>
      </c>
      <c r="K1002" s="45" t="s">
        <v>17</v>
      </c>
      <c r="L1002" s="45" t="s">
        <v>18</v>
      </c>
      <c r="M1002" s="45" t="s">
        <v>16</v>
      </c>
      <c r="N1002" s="45" t="s">
        <v>1071</v>
      </c>
      <c r="O1002" s="47">
        <v>46149</v>
      </c>
      <c r="P1002" s="45" t="s">
        <v>16</v>
      </c>
      <c r="Q1002" s="45" t="s">
        <v>16</v>
      </c>
      <c r="R1002" s="45" t="s">
        <v>16</v>
      </c>
      <c r="S1002" s="44" t="s">
        <v>18</v>
      </c>
      <c r="T1002" s="45" t="s">
        <v>14</v>
      </c>
      <c r="U1002" s="45" t="s">
        <v>16</v>
      </c>
      <c r="V1002" s="45" t="s">
        <v>1083</v>
      </c>
      <c r="W1002" s="45" t="s">
        <v>1792</v>
      </c>
    </row>
    <row r="1003" spans="1:23" ht="28.15" customHeight="1" x14ac:dyDescent="0.25">
      <c r="A1003" s="44">
        <v>1</v>
      </c>
      <c r="B1003" s="45" t="s">
        <v>112</v>
      </c>
      <c r="C1003" s="45" t="s">
        <v>128</v>
      </c>
      <c r="D1003" s="45" t="s">
        <v>2596</v>
      </c>
      <c r="E1003" s="45" t="s">
        <v>2514</v>
      </c>
      <c r="F1003" s="45" t="s">
        <v>2515</v>
      </c>
      <c r="G1003" s="45" t="s">
        <v>16</v>
      </c>
      <c r="H1003" s="45" t="s">
        <v>21</v>
      </c>
      <c r="I1003" s="45" t="s">
        <v>16</v>
      </c>
      <c r="J1003" s="46">
        <v>46149</v>
      </c>
      <c r="K1003" s="45" t="s">
        <v>17</v>
      </c>
      <c r="L1003" s="45" t="s">
        <v>18</v>
      </c>
      <c r="M1003" s="45" t="s">
        <v>16</v>
      </c>
      <c r="N1003" s="45" t="s">
        <v>1071</v>
      </c>
      <c r="O1003" s="47">
        <v>46149</v>
      </c>
      <c r="P1003" s="45" t="s">
        <v>16</v>
      </c>
      <c r="Q1003" s="45" t="s">
        <v>16</v>
      </c>
      <c r="R1003" s="45" t="s">
        <v>16</v>
      </c>
      <c r="S1003" s="44" t="s">
        <v>18</v>
      </c>
      <c r="T1003" s="45" t="s">
        <v>14</v>
      </c>
      <c r="U1003" s="45" t="s">
        <v>16</v>
      </c>
      <c r="V1003" s="45" t="s">
        <v>1083</v>
      </c>
      <c r="W1003" s="45" t="s">
        <v>1792</v>
      </c>
    </row>
    <row r="1004" spans="1:23" ht="28.15" customHeight="1" x14ac:dyDescent="0.25">
      <c r="A1004" s="44">
        <v>1</v>
      </c>
      <c r="B1004" s="45" t="s">
        <v>42</v>
      </c>
      <c r="C1004" s="45" t="s">
        <v>128</v>
      </c>
      <c r="D1004" s="45" t="s">
        <v>2596</v>
      </c>
      <c r="E1004" s="45" t="s">
        <v>2514</v>
      </c>
      <c r="F1004" s="45" t="s">
        <v>2515</v>
      </c>
      <c r="G1004" s="45" t="s">
        <v>16</v>
      </c>
      <c r="H1004" s="45" t="s">
        <v>21</v>
      </c>
      <c r="I1004" s="45" t="s">
        <v>16</v>
      </c>
      <c r="J1004" s="46">
        <v>46149</v>
      </c>
      <c r="K1004" s="45" t="s">
        <v>17</v>
      </c>
      <c r="L1004" s="45" t="s">
        <v>18</v>
      </c>
      <c r="M1004" s="45" t="s">
        <v>16</v>
      </c>
      <c r="N1004" s="45" t="s">
        <v>1071</v>
      </c>
      <c r="O1004" s="47">
        <v>46149</v>
      </c>
      <c r="P1004" s="45" t="s">
        <v>16</v>
      </c>
      <c r="Q1004" s="45" t="s">
        <v>16</v>
      </c>
      <c r="R1004" s="45" t="s">
        <v>16</v>
      </c>
      <c r="S1004" s="44" t="s">
        <v>18</v>
      </c>
      <c r="T1004" s="45" t="s">
        <v>14</v>
      </c>
      <c r="U1004" s="45" t="s">
        <v>16</v>
      </c>
      <c r="V1004" s="45" t="s">
        <v>1083</v>
      </c>
      <c r="W1004" s="45" t="s">
        <v>1792</v>
      </c>
    </row>
    <row r="1005" spans="1:23" ht="28.15" customHeight="1" x14ac:dyDescent="0.25">
      <c r="A1005" s="44">
        <v>1</v>
      </c>
      <c r="B1005" s="45" t="s">
        <v>22</v>
      </c>
      <c r="C1005" s="45" t="s">
        <v>128</v>
      </c>
      <c r="D1005" s="45" t="s">
        <v>2596</v>
      </c>
      <c r="E1005" s="45" t="s">
        <v>2514</v>
      </c>
      <c r="F1005" s="45" t="s">
        <v>2515</v>
      </c>
      <c r="G1005" s="45" t="s">
        <v>16</v>
      </c>
      <c r="H1005" s="45" t="s">
        <v>21</v>
      </c>
      <c r="I1005" s="45" t="s">
        <v>16</v>
      </c>
      <c r="J1005" s="46">
        <v>46149</v>
      </c>
      <c r="K1005" s="45" t="s">
        <v>17</v>
      </c>
      <c r="L1005" s="45" t="s">
        <v>18</v>
      </c>
      <c r="M1005" s="45" t="s">
        <v>16</v>
      </c>
      <c r="N1005" s="45" t="s">
        <v>1071</v>
      </c>
      <c r="O1005" s="47">
        <v>46149</v>
      </c>
      <c r="P1005" s="45" t="s">
        <v>16</v>
      </c>
      <c r="Q1005" s="45" t="s">
        <v>16</v>
      </c>
      <c r="R1005" s="45" t="s">
        <v>16</v>
      </c>
      <c r="S1005" s="44" t="s">
        <v>18</v>
      </c>
      <c r="T1005" s="45" t="s">
        <v>14</v>
      </c>
      <c r="U1005" s="45" t="s">
        <v>16</v>
      </c>
      <c r="V1005" s="45" t="s">
        <v>1083</v>
      </c>
      <c r="W1005" s="45" t="s">
        <v>1792</v>
      </c>
    </row>
    <row r="1006" spans="1:23" ht="28.15" customHeight="1" x14ac:dyDescent="0.25">
      <c r="A1006" s="44">
        <v>1</v>
      </c>
      <c r="B1006" s="45" t="s">
        <v>1093</v>
      </c>
      <c r="C1006" s="45" t="s">
        <v>128</v>
      </c>
      <c r="D1006" s="45" t="s">
        <v>2596</v>
      </c>
      <c r="E1006" s="45" t="s">
        <v>2514</v>
      </c>
      <c r="F1006" s="45" t="s">
        <v>2515</v>
      </c>
      <c r="G1006" s="45" t="s">
        <v>16</v>
      </c>
      <c r="H1006" s="45" t="s">
        <v>21</v>
      </c>
      <c r="I1006" s="45" t="s">
        <v>16</v>
      </c>
      <c r="J1006" s="46">
        <v>46149</v>
      </c>
      <c r="K1006" s="45" t="s">
        <v>17</v>
      </c>
      <c r="L1006" s="45" t="s">
        <v>18</v>
      </c>
      <c r="M1006" s="45" t="s">
        <v>16</v>
      </c>
      <c r="N1006" s="45" t="s">
        <v>1071</v>
      </c>
      <c r="O1006" s="47">
        <v>46149</v>
      </c>
      <c r="P1006" s="45" t="s">
        <v>16</v>
      </c>
      <c r="Q1006" s="45" t="s">
        <v>16</v>
      </c>
      <c r="R1006" s="45" t="s">
        <v>16</v>
      </c>
      <c r="S1006" s="44" t="s">
        <v>18</v>
      </c>
      <c r="T1006" s="45" t="s">
        <v>14</v>
      </c>
      <c r="U1006" s="45" t="s">
        <v>16</v>
      </c>
      <c r="V1006" s="45" t="s">
        <v>1083</v>
      </c>
      <c r="W1006" s="45" t="s">
        <v>1792</v>
      </c>
    </row>
    <row r="1007" spans="1:23" ht="28.15" customHeight="1" x14ac:dyDescent="0.25">
      <c r="A1007" s="44">
        <v>1</v>
      </c>
      <c r="B1007" s="45" t="s">
        <v>9</v>
      </c>
      <c r="C1007" s="45" t="s">
        <v>128</v>
      </c>
      <c r="D1007" s="45" t="s">
        <v>2596</v>
      </c>
      <c r="E1007" s="45" t="s">
        <v>2514</v>
      </c>
      <c r="F1007" s="45" t="s">
        <v>2515</v>
      </c>
      <c r="G1007" s="45" t="s">
        <v>16</v>
      </c>
      <c r="H1007" s="45" t="s">
        <v>21</v>
      </c>
      <c r="I1007" s="45" t="s">
        <v>16</v>
      </c>
      <c r="J1007" s="46">
        <v>46149</v>
      </c>
      <c r="K1007" s="45" t="s">
        <v>17</v>
      </c>
      <c r="L1007" s="45" t="s">
        <v>18</v>
      </c>
      <c r="M1007" s="45" t="s">
        <v>16</v>
      </c>
      <c r="N1007" s="45" t="s">
        <v>1071</v>
      </c>
      <c r="O1007" s="47">
        <v>46149</v>
      </c>
      <c r="P1007" s="45" t="s">
        <v>16</v>
      </c>
      <c r="Q1007" s="45" t="s">
        <v>16</v>
      </c>
      <c r="R1007" s="45" t="s">
        <v>16</v>
      </c>
      <c r="S1007" s="44" t="s">
        <v>18</v>
      </c>
      <c r="T1007" s="45" t="s">
        <v>14</v>
      </c>
      <c r="U1007" s="45" t="s">
        <v>16</v>
      </c>
      <c r="V1007" s="45" t="s">
        <v>1083</v>
      </c>
      <c r="W1007" s="45" t="s">
        <v>1792</v>
      </c>
    </row>
    <row r="1008" spans="1:23" ht="28.15" customHeight="1" x14ac:dyDescent="0.25">
      <c r="A1008" s="44">
        <v>1</v>
      </c>
      <c r="B1008" s="45" t="s">
        <v>9</v>
      </c>
      <c r="C1008" s="45" t="s">
        <v>531</v>
      </c>
      <c r="D1008" s="45" t="s">
        <v>2547</v>
      </c>
      <c r="E1008" s="45" t="s">
        <v>2548</v>
      </c>
      <c r="F1008" s="45" t="s">
        <v>2549</v>
      </c>
      <c r="G1008" s="45" t="s">
        <v>16</v>
      </c>
      <c r="H1008" s="45" t="s">
        <v>15</v>
      </c>
      <c r="I1008" s="45" t="s">
        <v>16</v>
      </c>
      <c r="J1008" s="46">
        <v>46190</v>
      </c>
      <c r="K1008" s="45" t="s">
        <v>1604</v>
      </c>
      <c r="L1008" s="45" t="s">
        <v>2550</v>
      </c>
      <c r="M1008" s="45" t="s">
        <v>16</v>
      </c>
      <c r="N1008" s="45" t="s">
        <v>19</v>
      </c>
      <c r="O1008" s="47">
        <v>46190</v>
      </c>
      <c r="P1008" s="45" t="s">
        <v>16</v>
      </c>
      <c r="Q1008" s="45" t="s">
        <v>16</v>
      </c>
      <c r="R1008" s="45" t="s">
        <v>16</v>
      </c>
      <c r="S1008" s="44" t="s">
        <v>18</v>
      </c>
      <c r="T1008" s="45" t="s">
        <v>14</v>
      </c>
      <c r="U1008" s="45" t="s">
        <v>16</v>
      </c>
      <c r="V1008" s="45" t="s">
        <v>20</v>
      </c>
      <c r="W1008" s="45" t="s">
        <v>1792</v>
      </c>
    </row>
    <row r="1009" spans="1:23" ht="28.15" customHeight="1" x14ac:dyDescent="0.25">
      <c r="A1009" s="44">
        <v>1</v>
      </c>
      <c r="B1009" s="45" t="s">
        <v>155</v>
      </c>
      <c r="C1009" s="45" t="s">
        <v>114</v>
      </c>
      <c r="D1009" s="45" t="s">
        <v>2556</v>
      </c>
      <c r="E1009" s="45" t="s">
        <v>2557</v>
      </c>
      <c r="F1009" s="45" t="s">
        <v>2281</v>
      </c>
      <c r="G1009" s="45" t="s">
        <v>16</v>
      </c>
      <c r="H1009" s="45" t="s">
        <v>40</v>
      </c>
      <c r="I1009" s="45" t="s">
        <v>16</v>
      </c>
      <c r="J1009" s="46">
        <v>46190</v>
      </c>
      <c r="K1009" s="45" t="s">
        <v>17</v>
      </c>
      <c r="L1009" s="45" t="s">
        <v>18</v>
      </c>
      <c r="M1009" s="45" t="s">
        <v>16</v>
      </c>
      <c r="N1009" s="45" t="s">
        <v>1071</v>
      </c>
      <c r="O1009" s="47">
        <v>46190</v>
      </c>
      <c r="P1009" s="45" t="s">
        <v>16</v>
      </c>
      <c r="Q1009" s="45" t="s">
        <v>16</v>
      </c>
      <c r="R1009" s="45" t="s">
        <v>16</v>
      </c>
      <c r="S1009" s="44" t="s">
        <v>18</v>
      </c>
      <c r="T1009" s="45" t="s">
        <v>14</v>
      </c>
      <c r="U1009" s="45" t="s">
        <v>16</v>
      </c>
      <c r="V1009" s="45" t="s">
        <v>1083</v>
      </c>
      <c r="W1009" s="45" t="s">
        <v>1792</v>
      </c>
    </row>
    <row r="1010" spans="1:23" ht="28.15" customHeight="1" x14ac:dyDescent="0.25">
      <c r="A1010" s="44">
        <v>1</v>
      </c>
      <c r="B1010" s="45" t="s">
        <v>9</v>
      </c>
      <c r="C1010" s="45" t="s">
        <v>114</v>
      </c>
      <c r="D1010" s="45" t="s">
        <v>2558</v>
      </c>
      <c r="E1010" s="45" t="s">
        <v>2559</v>
      </c>
      <c r="F1010" s="45" t="s">
        <v>2560</v>
      </c>
      <c r="G1010" s="45" t="s">
        <v>16</v>
      </c>
      <c r="H1010" s="45" t="s">
        <v>15</v>
      </c>
      <c r="I1010" s="45" t="s">
        <v>16</v>
      </c>
      <c r="J1010" s="46">
        <v>46190</v>
      </c>
      <c r="K1010" s="45" t="s">
        <v>1736</v>
      </c>
      <c r="L1010" s="45" t="s">
        <v>18</v>
      </c>
      <c r="M1010" s="45" t="s">
        <v>16</v>
      </c>
      <c r="N1010" s="45" t="s">
        <v>1071</v>
      </c>
      <c r="O1010" s="47">
        <v>46190</v>
      </c>
      <c r="P1010" s="45" t="s">
        <v>16</v>
      </c>
      <c r="Q1010" s="45" t="s">
        <v>16</v>
      </c>
      <c r="R1010" s="45" t="s">
        <v>16</v>
      </c>
      <c r="S1010" s="44" t="s">
        <v>18</v>
      </c>
      <c r="T1010" s="45" t="s">
        <v>58</v>
      </c>
      <c r="U1010" s="45" t="s">
        <v>16</v>
      </c>
      <c r="V1010" s="45" t="s">
        <v>1083</v>
      </c>
      <c r="W1010" s="45" t="s">
        <v>1792</v>
      </c>
    </row>
    <row r="1011" spans="1:23" ht="28.15" customHeight="1" x14ac:dyDescent="0.25">
      <c r="A1011" s="44">
        <v>1</v>
      </c>
      <c r="B1011" s="45" t="s">
        <v>9</v>
      </c>
      <c r="C1011" s="45" t="s">
        <v>128</v>
      </c>
      <c r="D1011" s="45" t="s">
        <v>2561</v>
      </c>
      <c r="E1011" s="45" t="s">
        <v>2562</v>
      </c>
      <c r="F1011" s="45" t="s">
        <v>2563</v>
      </c>
      <c r="G1011" s="45" t="s">
        <v>16</v>
      </c>
      <c r="H1011" s="45" t="s">
        <v>15</v>
      </c>
      <c r="I1011" s="45" t="s">
        <v>16</v>
      </c>
      <c r="J1011" s="46">
        <v>46190</v>
      </c>
      <c r="K1011" s="45" t="s">
        <v>1736</v>
      </c>
      <c r="L1011" s="45" t="s">
        <v>2564</v>
      </c>
      <c r="M1011" s="45" t="s">
        <v>16</v>
      </c>
      <c r="N1011" s="45" t="s">
        <v>1071</v>
      </c>
      <c r="O1011" s="47">
        <v>46190</v>
      </c>
      <c r="P1011" s="45" t="s">
        <v>16</v>
      </c>
      <c r="Q1011" s="45" t="s">
        <v>16</v>
      </c>
      <c r="R1011" s="45" t="s">
        <v>16</v>
      </c>
      <c r="S1011" s="44" t="s">
        <v>18</v>
      </c>
      <c r="T1011" s="45" t="s">
        <v>14</v>
      </c>
      <c r="U1011" s="45" t="s">
        <v>16</v>
      </c>
      <c r="V1011" s="45" t="s">
        <v>1083</v>
      </c>
      <c r="W1011" s="45" t="s">
        <v>1792</v>
      </c>
    </row>
    <row r="1012" spans="1:23" ht="28.15" customHeight="1" x14ac:dyDescent="0.25">
      <c r="A1012" s="44">
        <v>1</v>
      </c>
      <c r="B1012" s="45" t="s">
        <v>35</v>
      </c>
      <c r="C1012" s="45" t="s">
        <v>219</v>
      </c>
      <c r="D1012" s="45" t="s">
        <v>2568</v>
      </c>
      <c r="E1012" s="45" t="s">
        <v>2569</v>
      </c>
      <c r="F1012" s="45" t="s">
        <v>2570</v>
      </c>
      <c r="G1012" s="45" t="s">
        <v>16</v>
      </c>
      <c r="H1012" s="45" t="s">
        <v>40</v>
      </c>
      <c r="I1012" s="45" t="s">
        <v>16</v>
      </c>
      <c r="J1012" s="46">
        <v>46190</v>
      </c>
      <c r="K1012" s="45" t="s">
        <v>17</v>
      </c>
      <c r="L1012" s="45" t="s">
        <v>2571</v>
      </c>
      <c r="M1012" s="45" t="s">
        <v>16</v>
      </c>
      <c r="N1012" s="45" t="s">
        <v>1071</v>
      </c>
      <c r="O1012" s="47">
        <v>46190</v>
      </c>
      <c r="P1012" s="45" t="s">
        <v>16</v>
      </c>
      <c r="Q1012" s="45" t="s">
        <v>16</v>
      </c>
      <c r="R1012" s="45" t="s">
        <v>16</v>
      </c>
      <c r="S1012" s="44" t="s">
        <v>134</v>
      </c>
      <c r="T1012" s="45" t="s">
        <v>14</v>
      </c>
      <c r="U1012" s="45" t="s">
        <v>16</v>
      </c>
      <c r="V1012" s="45" t="s">
        <v>1083</v>
      </c>
      <c r="W1012" s="45" t="s">
        <v>1792</v>
      </c>
    </row>
    <row r="1013" spans="1:23" ht="28.15" customHeight="1" x14ac:dyDescent="0.25">
      <c r="A1013" s="44">
        <v>1</v>
      </c>
      <c r="B1013" s="45" t="s">
        <v>9</v>
      </c>
      <c r="C1013" s="45" t="s">
        <v>226</v>
      </c>
      <c r="D1013" s="45" t="s">
        <v>2565</v>
      </c>
      <c r="E1013" s="45" t="s">
        <v>2566</v>
      </c>
      <c r="F1013" s="45" t="s">
        <v>2567</v>
      </c>
      <c r="G1013" s="45" t="s">
        <v>16</v>
      </c>
      <c r="H1013" s="45" t="s">
        <v>21</v>
      </c>
      <c r="I1013" s="45" t="s">
        <v>16</v>
      </c>
      <c r="J1013" s="46">
        <v>46190</v>
      </c>
      <c r="K1013" s="45" t="s">
        <v>1662</v>
      </c>
      <c r="L1013" s="45" t="s">
        <v>1043</v>
      </c>
      <c r="M1013" s="45" t="s">
        <v>16</v>
      </c>
      <c r="N1013" s="45" t="s">
        <v>1071</v>
      </c>
      <c r="O1013" s="47">
        <v>46190</v>
      </c>
      <c r="P1013" s="45" t="s">
        <v>16</v>
      </c>
      <c r="Q1013" s="45" t="s">
        <v>16</v>
      </c>
      <c r="R1013" s="45" t="s">
        <v>16</v>
      </c>
      <c r="S1013" s="44" t="s">
        <v>18</v>
      </c>
      <c r="T1013" s="45" t="s">
        <v>14</v>
      </c>
      <c r="U1013" s="45" t="s">
        <v>16</v>
      </c>
      <c r="V1013" s="45" t="s">
        <v>1083</v>
      </c>
      <c r="W1013" s="45" t="s">
        <v>1792</v>
      </c>
    </row>
    <row r="1014" spans="1:23" ht="28.15" customHeight="1" x14ac:dyDescent="0.25">
      <c r="A1014" s="44">
        <v>1</v>
      </c>
      <c r="B1014" s="45" t="s">
        <v>9</v>
      </c>
      <c r="C1014" s="45" t="s">
        <v>226</v>
      </c>
      <c r="D1014" s="45" t="s">
        <v>2565</v>
      </c>
      <c r="E1014" s="45" t="s">
        <v>2566</v>
      </c>
      <c r="F1014" s="45" t="s">
        <v>2567</v>
      </c>
      <c r="G1014" s="45" t="s">
        <v>16</v>
      </c>
      <c r="H1014" s="45" t="s">
        <v>40</v>
      </c>
      <c r="I1014" s="45" t="s">
        <v>16</v>
      </c>
      <c r="J1014" s="46">
        <v>46190</v>
      </c>
      <c r="K1014" s="45" t="s">
        <v>1662</v>
      </c>
      <c r="L1014" s="45" t="s">
        <v>1043</v>
      </c>
      <c r="M1014" s="45" t="s">
        <v>16</v>
      </c>
      <c r="N1014" s="45" t="s">
        <v>1071</v>
      </c>
      <c r="O1014" s="47">
        <v>46190</v>
      </c>
      <c r="P1014" s="45" t="s">
        <v>16</v>
      </c>
      <c r="Q1014" s="45" t="s">
        <v>16</v>
      </c>
      <c r="R1014" s="45" t="s">
        <v>16</v>
      </c>
      <c r="S1014" s="44" t="s">
        <v>18</v>
      </c>
      <c r="T1014" s="45" t="s">
        <v>14</v>
      </c>
      <c r="U1014" s="45" t="s">
        <v>16</v>
      </c>
      <c r="V1014" s="45" t="s">
        <v>1083</v>
      </c>
      <c r="W1014" s="45" t="s">
        <v>1792</v>
      </c>
    </row>
    <row r="1015" spans="1:23" ht="28.15" customHeight="1" x14ac:dyDescent="0.25">
      <c r="A1015" s="44">
        <v>1</v>
      </c>
      <c r="B1015" s="45" t="s">
        <v>9</v>
      </c>
      <c r="C1015" s="45" t="s">
        <v>705</v>
      </c>
      <c r="D1015" s="45" t="s">
        <v>2574</v>
      </c>
      <c r="E1015" s="45" t="s">
        <v>2575</v>
      </c>
      <c r="F1015" s="45" t="s">
        <v>2576</v>
      </c>
      <c r="G1015" s="45" t="s">
        <v>16</v>
      </c>
      <c r="H1015" s="45" t="s">
        <v>15</v>
      </c>
      <c r="I1015" s="45" t="s">
        <v>16</v>
      </c>
      <c r="J1015" s="46">
        <v>46190</v>
      </c>
      <c r="K1015" s="45" t="s">
        <v>2183</v>
      </c>
      <c r="L1015" s="45" t="s">
        <v>2577</v>
      </c>
      <c r="M1015" s="45" t="s">
        <v>16</v>
      </c>
      <c r="N1015" s="45" t="s">
        <v>1071</v>
      </c>
      <c r="O1015" s="47">
        <v>46190</v>
      </c>
      <c r="P1015" s="45" t="s">
        <v>16</v>
      </c>
      <c r="Q1015" s="45" t="s">
        <v>16</v>
      </c>
      <c r="R1015" s="45" t="s">
        <v>16</v>
      </c>
      <c r="S1015" s="44" t="s">
        <v>18</v>
      </c>
      <c r="T1015" s="45" t="s">
        <v>58</v>
      </c>
      <c r="U1015" s="45" t="s">
        <v>16</v>
      </c>
      <c r="V1015" s="45" t="s">
        <v>1083</v>
      </c>
      <c r="W1015" s="45" t="s">
        <v>1792</v>
      </c>
    </row>
    <row r="1016" spans="1:23" ht="28.15" customHeight="1" x14ac:dyDescent="0.25">
      <c r="A1016" s="44">
        <v>1</v>
      </c>
      <c r="B1016" s="45" t="s">
        <v>9</v>
      </c>
      <c r="C1016" s="45" t="s">
        <v>53</v>
      </c>
      <c r="D1016" s="45" t="s">
        <v>2554</v>
      </c>
      <c r="E1016" s="45" t="s">
        <v>2555</v>
      </c>
      <c r="F1016" s="45" t="s">
        <v>2045</v>
      </c>
      <c r="G1016" s="45" t="s">
        <v>16</v>
      </c>
      <c r="H1016" s="45" t="s">
        <v>15</v>
      </c>
      <c r="I1016" s="45" t="s">
        <v>16</v>
      </c>
      <c r="J1016" s="46">
        <v>46190</v>
      </c>
      <c r="K1016" s="45" t="s">
        <v>1686</v>
      </c>
      <c r="L1016" s="45" t="s">
        <v>2278</v>
      </c>
      <c r="M1016" s="45" t="s">
        <v>16</v>
      </c>
      <c r="N1016" s="45" t="s">
        <v>1071</v>
      </c>
      <c r="O1016" s="47">
        <v>46190</v>
      </c>
      <c r="P1016" s="45" t="s">
        <v>16</v>
      </c>
      <c r="Q1016" s="45" t="s">
        <v>16</v>
      </c>
      <c r="R1016" s="45" t="s">
        <v>16</v>
      </c>
      <c r="S1016" s="44" t="s">
        <v>18</v>
      </c>
      <c r="T1016" s="45" t="s">
        <v>14</v>
      </c>
      <c r="U1016" s="45" t="s">
        <v>16</v>
      </c>
      <c r="V1016" s="45" t="s">
        <v>1083</v>
      </c>
      <c r="W1016" s="45" t="s">
        <v>1792</v>
      </c>
    </row>
    <row r="1017" spans="1:23" ht="28.15" customHeight="1" x14ac:dyDescent="0.25">
      <c r="A1017" s="44">
        <v>1</v>
      </c>
      <c r="B1017" s="45" t="s">
        <v>9</v>
      </c>
      <c r="C1017" s="45" t="s">
        <v>531</v>
      </c>
      <c r="D1017" s="45" t="s">
        <v>2547</v>
      </c>
      <c r="E1017" s="45" t="s">
        <v>2548</v>
      </c>
      <c r="F1017" s="45" t="s">
        <v>2549</v>
      </c>
      <c r="G1017" s="45" t="s">
        <v>16</v>
      </c>
      <c r="H1017" s="45" t="s">
        <v>21</v>
      </c>
      <c r="I1017" s="45" t="s">
        <v>16</v>
      </c>
      <c r="J1017" s="46">
        <v>46190</v>
      </c>
      <c r="K1017" s="45" t="s">
        <v>1604</v>
      </c>
      <c r="L1017" s="45" t="s">
        <v>2550</v>
      </c>
      <c r="M1017" s="45" t="s">
        <v>16</v>
      </c>
      <c r="N1017" s="45" t="s">
        <v>19</v>
      </c>
      <c r="O1017" s="47">
        <v>46190</v>
      </c>
      <c r="P1017" s="45" t="s">
        <v>16</v>
      </c>
      <c r="Q1017" s="45" t="s">
        <v>16</v>
      </c>
      <c r="R1017" s="45" t="s">
        <v>16</v>
      </c>
      <c r="S1017" s="44" t="s">
        <v>18</v>
      </c>
      <c r="T1017" s="45" t="s">
        <v>14</v>
      </c>
      <c r="U1017" s="45" t="s">
        <v>16</v>
      </c>
      <c r="V1017" s="45" t="s">
        <v>20</v>
      </c>
      <c r="W1017" s="45" t="s">
        <v>1792</v>
      </c>
    </row>
    <row r="1018" spans="1:23" ht="28.15" customHeight="1" x14ac:dyDescent="0.25">
      <c r="A1018" s="44">
        <v>1</v>
      </c>
      <c r="B1018" s="45" t="s">
        <v>9</v>
      </c>
      <c r="C1018" s="45" t="s">
        <v>53</v>
      </c>
      <c r="D1018" s="45" t="s">
        <v>2572</v>
      </c>
      <c r="E1018" s="45" t="s">
        <v>2573</v>
      </c>
      <c r="F1018" s="45" t="s">
        <v>2045</v>
      </c>
      <c r="G1018" s="45" t="s">
        <v>16</v>
      </c>
      <c r="H1018" s="45" t="s">
        <v>15</v>
      </c>
      <c r="I1018" s="45" t="s">
        <v>16</v>
      </c>
      <c r="J1018" s="46">
        <v>46190</v>
      </c>
      <c r="K1018" s="45" t="s">
        <v>1686</v>
      </c>
      <c r="L1018" s="45" t="s">
        <v>2278</v>
      </c>
      <c r="M1018" s="45" t="s">
        <v>16</v>
      </c>
      <c r="N1018" s="45" t="s">
        <v>1071</v>
      </c>
      <c r="O1018" s="47">
        <v>46190</v>
      </c>
      <c r="P1018" s="45" t="s">
        <v>16</v>
      </c>
      <c r="Q1018" s="45" t="s">
        <v>16</v>
      </c>
      <c r="R1018" s="45" t="s">
        <v>16</v>
      </c>
      <c r="S1018" s="44" t="s">
        <v>18</v>
      </c>
      <c r="T1018" s="45" t="s">
        <v>14</v>
      </c>
      <c r="U1018" s="45" t="s">
        <v>16</v>
      </c>
      <c r="V1018" s="45" t="s">
        <v>1083</v>
      </c>
      <c r="W1018" s="45" t="s">
        <v>1792</v>
      </c>
    </row>
    <row r="1019" spans="1:23" ht="28.15" customHeight="1" x14ac:dyDescent="0.25">
      <c r="A1019" s="44">
        <v>1</v>
      </c>
      <c r="B1019" s="45" t="s">
        <v>22</v>
      </c>
      <c r="C1019" s="45" t="s">
        <v>82</v>
      </c>
      <c r="D1019" s="45" t="s">
        <v>2597</v>
      </c>
      <c r="E1019" s="45" t="s">
        <v>2598</v>
      </c>
      <c r="F1019" s="45" t="s">
        <v>2599</v>
      </c>
      <c r="G1019" s="45" t="s">
        <v>16</v>
      </c>
      <c r="H1019" s="45" t="s">
        <v>29</v>
      </c>
      <c r="I1019" s="45" t="s">
        <v>16</v>
      </c>
      <c r="J1019" s="46">
        <v>46220</v>
      </c>
      <c r="K1019" s="45" t="s">
        <v>17</v>
      </c>
      <c r="L1019" s="45" t="s">
        <v>18</v>
      </c>
      <c r="M1019" s="45" t="s">
        <v>16</v>
      </c>
      <c r="N1019" s="45" t="s">
        <v>1071</v>
      </c>
      <c r="O1019" s="47">
        <v>46220</v>
      </c>
      <c r="P1019" s="45" t="s">
        <v>16</v>
      </c>
      <c r="Q1019" s="45" t="s">
        <v>16</v>
      </c>
      <c r="R1019" s="45" t="s">
        <v>16</v>
      </c>
      <c r="S1019" s="44" t="s">
        <v>18</v>
      </c>
      <c r="T1019" s="45" t="s">
        <v>39</v>
      </c>
      <c r="U1019" s="45" t="s">
        <v>16</v>
      </c>
      <c r="V1019" s="45" t="s">
        <v>41</v>
      </c>
      <c r="W1019" s="45" t="s">
        <v>1792</v>
      </c>
    </row>
    <row r="1020" spans="1:23" ht="28.15" customHeight="1" x14ac:dyDescent="0.25">
      <c r="A1020" s="44">
        <v>1</v>
      </c>
      <c r="B1020" s="45" t="s">
        <v>9</v>
      </c>
      <c r="C1020" s="45" t="s">
        <v>114</v>
      </c>
      <c r="D1020" s="45" t="s">
        <v>2600</v>
      </c>
      <c r="E1020" s="45" t="s">
        <v>2601</v>
      </c>
      <c r="F1020" s="45" t="s">
        <v>2602</v>
      </c>
      <c r="G1020" s="45" t="s">
        <v>16</v>
      </c>
      <c r="H1020" s="45" t="s">
        <v>21</v>
      </c>
      <c r="I1020" s="45" t="s">
        <v>16</v>
      </c>
      <c r="J1020" s="46">
        <v>46220</v>
      </c>
      <c r="K1020" s="45" t="s">
        <v>1736</v>
      </c>
      <c r="L1020" s="45" t="s">
        <v>18</v>
      </c>
      <c r="M1020" s="45" t="s">
        <v>16</v>
      </c>
      <c r="N1020" s="45" t="s">
        <v>1071</v>
      </c>
      <c r="O1020" s="47">
        <v>46220</v>
      </c>
      <c r="P1020" s="45" t="s">
        <v>16</v>
      </c>
      <c r="Q1020" s="45" t="s">
        <v>16</v>
      </c>
      <c r="R1020" s="45" t="s">
        <v>16</v>
      </c>
      <c r="S1020" s="44" t="s">
        <v>18</v>
      </c>
      <c r="T1020" s="45" t="s">
        <v>14</v>
      </c>
      <c r="U1020" s="45" t="s">
        <v>16</v>
      </c>
      <c r="V1020" s="45" t="s">
        <v>1083</v>
      </c>
      <c r="W1020" s="45" t="s">
        <v>1792</v>
      </c>
    </row>
    <row r="1021" spans="1:23" ht="28.15" customHeight="1" x14ac:dyDescent="0.25">
      <c r="A1021" s="44">
        <v>1</v>
      </c>
      <c r="B1021" s="45" t="s">
        <v>9</v>
      </c>
      <c r="C1021" s="45" t="s">
        <v>140</v>
      </c>
      <c r="D1021" s="45" t="s">
        <v>2603</v>
      </c>
      <c r="E1021" s="45" t="s">
        <v>2604</v>
      </c>
      <c r="F1021" s="45" t="s">
        <v>2605</v>
      </c>
      <c r="G1021" s="45" t="s">
        <v>16</v>
      </c>
      <c r="H1021" s="45" t="s">
        <v>21</v>
      </c>
      <c r="I1021" s="45" t="s">
        <v>16</v>
      </c>
      <c r="J1021" s="46">
        <v>46220</v>
      </c>
      <c r="K1021" s="45" t="s">
        <v>17</v>
      </c>
      <c r="L1021" s="45" t="s">
        <v>1043</v>
      </c>
      <c r="M1021" s="45" t="s">
        <v>16</v>
      </c>
      <c r="N1021" s="45" t="s">
        <v>1071</v>
      </c>
      <c r="O1021" s="47">
        <v>46220</v>
      </c>
      <c r="P1021" s="45" t="s">
        <v>16</v>
      </c>
      <c r="Q1021" s="45" t="s">
        <v>16</v>
      </c>
      <c r="R1021" s="45" t="s">
        <v>16</v>
      </c>
      <c r="S1021" s="44" t="s">
        <v>18</v>
      </c>
      <c r="T1021" s="45" t="s">
        <v>14</v>
      </c>
      <c r="U1021" s="45" t="s">
        <v>16</v>
      </c>
      <c r="V1021" s="45" t="s">
        <v>1083</v>
      </c>
      <c r="W1021" s="45" t="s">
        <v>1792</v>
      </c>
    </row>
    <row r="1022" spans="1:23" ht="28.15" customHeight="1" x14ac:dyDescent="0.25">
      <c r="A1022" s="44">
        <v>1</v>
      </c>
      <c r="B1022" s="45" t="s">
        <v>1093</v>
      </c>
      <c r="C1022" s="45" t="s">
        <v>82</v>
      </c>
      <c r="D1022" s="45" t="s">
        <v>2606</v>
      </c>
      <c r="E1022" s="45" t="s">
        <v>2607</v>
      </c>
      <c r="F1022" s="45" t="s">
        <v>2608</v>
      </c>
      <c r="G1022" s="45" t="s">
        <v>16</v>
      </c>
      <c r="H1022" s="45" t="s">
        <v>70</v>
      </c>
      <c r="I1022" s="45" t="s">
        <v>16</v>
      </c>
      <c r="J1022" s="46">
        <v>46220</v>
      </c>
      <c r="K1022" s="45" t="s">
        <v>17</v>
      </c>
      <c r="L1022" s="45" t="s">
        <v>18</v>
      </c>
      <c r="M1022" s="45" t="s">
        <v>16</v>
      </c>
      <c r="N1022" s="45" t="s">
        <v>1071</v>
      </c>
      <c r="O1022" s="47">
        <v>46220</v>
      </c>
      <c r="P1022" s="45" t="s">
        <v>16</v>
      </c>
      <c r="Q1022" s="45" t="s">
        <v>16</v>
      </c>
      <c r="R1022" s="45" t="s">
        <v>16</v>
      </c>
      <c r="S1022" s="44" t="s">
        <v>18</v>
      </c>
      <c r="T1022" s="45" t="s">
        <v>14</v>
      </c>
      <c r="U1022" s="45" t="s">
        <v>16</v>
      </c>
      <c r="V1022" s="45" t="s">
        <v>1083</v>
      </c>
      <c r="W1022" s="45" t="s">
        <v>1792</v>
      </c>
    </row>
    <row r="1023" spans="1:23" ht="28.15" customHeight="1" x14ac:dyDescent="0.25">
      <c r="A1023" s="44">
        <v>1</v>
      </c>
      <c r="B1023" s="45" t="s">
        <v>1093</v>
      </c>
      <c r="C1023" s="45" t="s">
        <v>82</v>
      </c>
      <c r="D1023" s="45" t="s">
        <v>2609</v>
      </c>
      <c r="E1023" s="45" t="s">
        <v>2610</v>
      </c>
      <c r="F1023" s="45" t="s">
        <v>2611</v>
      </c>
      <c r="G1023" s="45" t="s">
        <v>16</v>
      </c>
      <c r="H1023" s="45" t="s">
        <v>70</v>
      </c>
      <c r="I1023" s="45" t="s">
        <v>16</v>
      </c>
      <c r="J1023" s="46">
        <v>46220</v>
      </c>
      <c r="K1023" s="45" t="s">
        <v>17</v>
      </c>
      <c r="L1023" s="45" t="s">
        <v>18</v>
      </c>
      <c r="M1023" s="45" t="s">
        <v>16</v>
      </c>
      <c r="N1023" s="45" t="s">
        <v>1071</v>
      </c>
      <c r="O1023" s="47">
        <v>46220</v>
      </c>
      <c r="P1023" s="45" t="s">
        <v>16</v>
      </c>
      <c r="Q1023" s="45" t="s">
        <v>16</v>
      </c>
      <c r="R1023" s="45" t="s">
        <v>16</v>
      </c>
      <c r="S1023" s="44" t="s">
        <v>18</v>
      </c>
      <c r="T1023" s="45" t="s">
        <v>14</v>
      </c>
      <c r="U1023" s="45" t="s">
        <v>16</v>
      </c>
      <c r="V1023" s="45" t="s">
        <v>1083</v>
      </c>
      <c r="W1023" s="45" t="s">
        <v>1792</v>
      </c>
    </row>
    <row r="1024" spans="1:23" ht="28.15" customHeight="1" x14ac:dyDescent="0.25">
      <c r="A1024" s="92">
        <v>1</v>
      </c>
      <c r="B1024" s="93" t="s">
        <v>9</v>
      </c>
      <c r="C1024" s="93" t="s">
        <v>1340</v>
      </c>
      <c r="D1024" s="93" t="s">
        <v>2616</v>
      </c>
      <c r="E1024" s="93" t="s">
        <v>2617</v>
      </c>
      <c r="F1024" s="93" t="s">
        <v>2115</v>
      </c>
      <c r="G1024" s="93" t="s">
        <v>16</v>
      </c>
      <c r="H1024" s="93" t="s">
        <v>15</v>
      </c>
      <c r="I1024" s="93" t="s">
        <v>16</v>
      </c>
      <c r="J1024" s="94">
        <v>46220</v>
      </c>
      <c r="K1024" s="93" t="s">
        <v>1646</v>
      </c>
      <c r="L1024" s="93" t="s">
        <v>1921</v>
      </c>
      <c r="M1024" s="93" t="s">
        <v>16</v>
      </c>
      <c r="N1024" s="93" t="s">
        <v>19</v>
      </c>
      <c r="O1024" s="95"/>
      <c r="P1024" s="93" t="s">
        <v>16</v>
      </c>
      <c r="Q1024" s="93" t="s">
        <v>16</v>
      </c>
      <c r="R1024" s="93" t="s">
        <v>16</v>
      </c>
      <c r="S1024" s="92" t="s">
        <v>18</v>
      </c>
      <c r="T1024" s="93" t="s">
        <v>51</v>
      </c>
      <c r="U1024" s="93" t="s">
        <v>2618</v>
      </c>
      <c r="V1024" s="93" t="s">
        <v>20</v>
      </c>
      <c r="W1024" s="93" t="s">
        <v>1792</v>
      </c>
    </row>
  </sheetData>
  <autoFilter ref="A1:P944"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8C7A-FC61-433B-AED9-F88C0F8F2B0C}">
  <sheetPr>
    <tabColor rgb="FFFFFF00"/>
    <pageSetUpPr fitToPage="1"/>
  </sheetPr>
  <dimension ref="A1:P42"/>
  <sheetViews>
    <sheetView zoomScale="55" zoomScaleNormal="55" workbookViewId="0">
      <pane xSplit="3" ySplit="4" topLeftCell="F14" activePane="bottomRight" state="frozen"/>
      <selection pane="topRight" activeCell="D1" sqref="D1"/>
      <selection pane="bottomLeft" activeCell="A5" sqref="A5"/>
      <selection pane="bottomRight" activeCell="A20" sqref="A20:XFD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2440</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82</v>
      </c>
      <c r="B5" s="13" t="s">
        <v>2426</v>
      </c>
      <c r="C5" s="12" t="s">
        <v>2427</v>
      </c>
      <c r="D5" s="13" t="s">
        <v>2428</v>
      </c>
      <c r="E5" s="12" t="s">
        <v>1616</v>
      </c>
      <c r="F5" s="13" t="s">
        <v>18</v>
      </c>
      <c r="G5" s="12"/>
      <c r="H5" s="20">
        <v>46076</v>
      </c>
      <c r="I5" s="12" t="s">
        <v>1083</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2406</v>
      </c>
      <c r="C7" s="12" t="s">
        <v>2407</v>
      </c>
      <c r="D7" s="11" t="s">
        <v>2408</v>
      </c>
      <c r="E7" s="12" t="s">
        <v>1616</v>
      </c>
      <c r="F7" s="11" t="s">
        <v>2216</v>
      </c>
      <c r="G7" s="12"/>
      <c r="H7" s="14">
        <v>46076</v>
      </c>
      <c r="I7" s="12" t="s">
        <v>81</v>
      </c>
      <c r="J7" s="14">
        <v>46076</v>
      </c>
      <c r="K7" s="12"/>
      <c r="L7" s="11" t="s">
        <v>134</v>
      </c>
      <c r="M7" s="12"/>
      <c r="N7" s="11" t="s">
        <v>58</v>
      </c>
      <c r="O7" s="12" t="s">
        <v>15</v>
      </c>
      <c r="P7" s="31" t="s">
        <v>2429</v>
      </c>
    </row>
    <row r="8" spans="1:16" x14ac:dyDescent="0.25">
      <c r="A8" s="7"/>
      <c r="B8" s="13"/>
      <c r="C8" s="12"/>
      <c r="D8" s="13"/>
      <c r="E8" s="12"/>
      <c r="F8" s="13"/>
      <c r="G8" s="12"/>
      <c r="H8" s="13"/>
      <c r="I8" s="12"/>
      <c r="J8" s="13"/>
      <c r="K8" s="12"/>
      <c r="L8" s="13"/>
      <c r="M8" s="12"/>
      <c r="N8" s="13"/>
      <c r="O8" s="12" t="s">
        <v>21</v>
      </c>
      <c r="P8" s="31"/>
    </row>
    <row r="9" spans="1:16" x14ac:dyDescent="0.25">
      <c r="A9" s="6"/>
      <c r="B9" s="12"/>
      <c r="C9" s="12"/>
      <c r="D9" s="12"/>
      <c r="E9" s="12"/>
      <c r="F9" s="12"/>
      <c r="G9" s="12"/>
      <c r="H9" s="12"/>
      <c r="I9" s="12"/>
      <c r="J9" s="12"/>
      <c r="K9" s="12"/>
      <c r="L9" s="12"/>
      <c r="M9" s="12"/>
      <c r="N9" s="12"/>
      <c r="O9" s="12"/>
    </row>
    <row r="10" spans="1:16" ht="45" x14ac:dyDescent="0.25">
      <c r="A10" s="17" t="s">
        <v>209</v>
      </c>
      <c r="B10" s="13" t="s">
        <v>2416</v>
      </c>
      <c r="C10" s="12" t="s">
        <v>2417</v>
      </c>
      <c r="D10" s="13" t="s">
        <v>2418</v>
      </c>
      <c r="E10" s="12" t="s">
        <v>1662</v>
      </c>
      <c r="F10" s="13" t="s">
        <v>1043</v>
      </c>
      <c r="G10" s="12"/>
      <c r="H10" s="20">
        <v>46076</v>
      </c>
      <c r="I10" s="12" t="s">
        <v>1083</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2419</v>
      </c>
      <c r="C12" s="12" t="s">
        <v>2420</v>
      </c>
      <c r="D12" s="13" t="s">
        <v>2421</v>
      </c>
      <c r="E12" s="12" t="s">
        <v>1662</v>
      </c>
      <c r="F12" s="13" t="s">
        <v>1043</v>
      </c>
      <c r="G12" s="12"/>
      <c r="H12" s="20">
        <v>46076</v>
      </c>
      <c r="I12" s="12" t="s">
        <v>1083</v>
      </c>
      <c r="J12" s="20">
        <v>46076</v>
      </c>
      <c r="K12" s="12"/>
      <c r="L12" s="13" t="s">
        <v>18</v>
      </c>
      <c r="M12" s="12"/>
      <c r="N12" s="13" t="s">
        <v>14</v>
      </c>
      <c r="O12" s="12" t="s">
        <v>21</v>
      </c>
      <c r="P12" s="31" t="s">
        <v>2430</v>
      </c>
    </row>
    <row r="13" spans="1:16" x14ac:dyDescent="0.25">
      <c r="A13" s="6"/>
      <c r="B13" s="12"/>
      <c r="C13" s="12"/>
      <c r="D13" s="12"/>
      <c r="E13" s="12"/>
      <c r="F13" s="12"/>
      <c r="G13" s="12"/>
      <c r="H13" s="12"/>
      <c r="I13" s="12"/>
      <c r="J13" s="12"/>
      <c r="K13" s="12"/>
      <c r="L13" s="12"/>
      <c r="M13" s="12"/>
      <c r="N13" s="12"/>
      <c r="O13" s="12"/>
    </row>
    <row r="14" spans="1:16" ht="75" x14ac:dyDescent="0.25">
      <c r="A14" s="17" t="s">
        <v>150</v>
      </c>
      <c r="B14" s="13" t="s">
        <v>2387</v>
      </c>
      <c r="C14" s="12" t="s">
        <v>2388</v>
      </c>
      <c r="D14" s="13" t="s">
        <v>2389</v>
      </c>
      <c r="E14" s="12" t="s">
        <v>1649</v>
      </c>
      <c r="F14" s="13" t="s">
        <v>2390</v>
      </c>
      <c r="G14" s="12"/>
      <c r="H14" s="20">
        <v>46076</v>
      </c>
      <c r="I14" s="12" t="s">
        <v>41</v>
      </c>
      <c r="J14" s="20">
        <v>46076</v>
      </c>
      <c r="K14" s="12"/>
      <c r="L14" s="13" t="s">
        <v>134</v>
      </c>
      <c r="M14" s="12" t="s">
        <v>2391</v>
      </c>
      <c r="N14" s="13" t="s">
        <v>255</v>
      </c>
      <c r="O14" s="12" t="s">
        <v>21</v>
      </c>
      <c r="P14" s="31" t="s">
        <v>2431</v>
      </c>
    </row>
    <row r="15" spans="1:16" x14ac:dyDescent="0.25">
      <c r="A15" s="18"/>
      <c r="B15" s="12"/>
      <c r="C15" s="12"/>
      <c r="D15" s="12"/>
      <c r="E15" s="12"/>
      <c r="F15" s="12"/>
      <c r="G15" s="12"/>
      <c r="H15" s="12"/>
      <c r="I15" s="12"/>
      <c r="J15" s="12"/>
      <c r="K15" s="12"/>
      <c r="L15" s="12"/>
      <c r="M15" s="12"/>
      <c r="N15" s="12"/>
      <c r="O15" s="12"/>
    </row>
    <row r="16" spans="1:16" ht="75" x14ac:dyDescent="0.25">
      <c r="A16" s="18"/>
      <c r="B16" s="13" t="s">
        <v>2400</v>
      </c>
      <c r="C16" s="12" t="s">
        <v>2401</v>
      </c>
      <c r="D16" s="13" t="s">
        <v>2402</v>
      </c>
      <c r="E16" s="12" t="s">
        <v>1649</v>
      </c>
      <c r="F16" s="13" t="s">
        <v>1173</v>
      </c>
      <c r="G16" s="12"/>
      <c r="H16" s="20">
        <v>46076</v>
      </c>
      <c r="I16" s="12" t="s">
        <v>41</v>
      </c>
      <c r="J16" s="20">
        <v>46076</v>
      </c>
      <c r="K16" s="12"/>
      <c r="L16" s="13" t="s">
        <v>134</v>
      </c>
      <c r="M16" s="12"/>
      <c r="N16" s="13" t="s">
        <v>39</v>
      </c>
      <c r="O16" s="12" t="s">
        <v>42</v>
      </c>
      <c r="P16" s="31" t="s">
        <v>2432</v>
      </c>
    </row>
    <row r="17" spans="1:16" x14ac:dyDescent="0.25">
      <c r="A17" s="18"/>
      <c r="B17" s="12"/>
      <c r="C17" s="12"/>
      <c r="D17" s="12"/>
      <c r="E17" s="12"/>
      <c r="F17" s="12"/>
      <c r="G17" s="12"/>
      <c r="H17" s="12"/>
      <c r="I17" s="12"/>
      <c r="J17" s="12"/>
      <c r="K17" s="12"/>
      <c r="L17" s="12"/>
      <c r="M17" s="12"/>
      <c r="N17" s="12"/>
      <c r="O17" s="12"/>
    </row>
    <row r="18" spans="1:16" ht="75" x14ac:dyDescent="0.25">
      <c r="A18" s="7"/>
      <c r="B18" s="13" t="s">
        <v>2412</v>
      </c>
      <c r="C18" s="12" t="s">
        <v>2413</v>
      </c>
      <c r="D18" s="13" t="s">
        <v>1249</v>
      </c>
      <c r="E18" s="12" t="s">
        <v>1649</v>
      </c>
      <c r="F18" s="13" t="s">
        <v>1173</v>
      </c>
      <c r="G18" s="12"/>
      <c r="H18" s="20">
        <v>46076</v>
      </c>
      <c r="I18" s="12" t="s">
        <v>41</v>
      </c>
      <c r="J18" s="20">
        <v>46076</v>
      </c>
      <c r="K18" s="12"/>
      <c r="L18" s="13" t="s">
        <v>134</v>
      </c>
      <c r="M18" s="12"/>
      <c r="N18" s="13" t="s">
        <v>39</v>
      </c>
      <c r="O18" s="12" t="s">
        <v>70</v>
      </c>
      <c r="P18" s="31" t="s">
        <v>2433</v>
      </c>
    </row>
    <row r="19" spans="1:16" x14ac:dyDescent="0.25">
      <c r="A19" s="6"/>
      <c r="B19" s="12"/>
      <c r="C19" s="12"/>
      <c r="D19" s="12"/>
      <c r="E19" s="12"/>
      <c r="F19" s="12"/>
      <c r="G19" s="12"/>
      <c r="H19" s="12"/>
      <c r="I19" s="12"/>
      <c r="J19" s="12"/>
      <c r="K19" s="12"/>
      <c r="L19" s="12"/>
      <c r="M19" s="12"/>
      <c r="N19" s="12"/>
      <c r="O19" s="12"/>
    </row>
    <row r="20" spans="1:16" ht="45" x14ac:dyDescent="0.25">
      <c r="A20" s="19" t="s">
        <v>397</v>
      </c>
      <c r="B20" s="13" t="s">
        <v>2396</v>
      </c>
      <c r="C20" s="12" t="s">
        <v>2397</v>
      </c>
      <c r="D20" s="13" t="s">
        <v>2398</v>
      </c>
      <c r="E20" s="12" t="s">
        <v>1604</v>
      </c>
      <c r="F20" s="13" t="s">
        <v>2399</v>
      </c>
      <c r="G20" s="12"/>
      <c r="H20" s="20">
        <v>46076</v>
      </c>
      <c r="I20" s="12" t="s">
        <v>1083</v>
      </c>
      <c r="J20" s="20">
        <v>46076</v>
      </c>
      <c r="K20" s="12"/>
      <c r="L20" s="13" t="s">
        <v>134</v>
      </c>
      <c r="M20" s="12"/>
      <c r="N20" s="13" t="s">
        <v>14</v>
      </c>
      <c r="O20" s="12" t="s">
        <v>15</v>
      </c>
      <c r="P20" s="31" t="s">
        <v>2434</v>
      </c>
    </row>
    <row r="21" spans="1:16" x14ac:dyDescent="0.25">
      <c r="A21" s="6"/>
      <c r="B21" s="12"/>
      <c r="C21" s="12"/>
      <c r="D21" s="12"/>
      <c r="E21" s="12"/>
      <c r="F21" s="12"/>
      <c r="G21" s="12"/>
      <c r="H21" s="12"/>
      <c r="I21" s="12"/>
      <c r="J21" s="12"/>
      <c r="K21" s="12"/>
      <c r="L21" s="12"/>
      <c r="M21" s="12"/>
      <c r="N21" s="12"/>
      <c r="O21" s="12"/>
    </row>
    <row r="22" spans="1:16" ht="45" x14ac:dyDescent="0.25">
      <c r="A22" s="19" t="s">
        <v>226</v>
      </c>
      <c r="B22" s="13" t="s">
        <v>2409</v>
      </c>
      <c r="C22" s="12" t="s">
        <v>2410</v>
      </c>
      <c r="D22" s="13" t="s">
        <v>2411</v>
      </c>
      <c r="E22" s="12" t="s">
        <v>1662</v>
      </c>
      <c r="F22" s="13" t="s">
        <v>1043</v>
      </c>
      <c r="G22" s="12"/>
      <c r="H22" s="20">
        <v>46076</v>
      </c>
      <c r="I22" s="12" t="s">
        <v>1083</v>
      </c>
      <c r="J22" s="20">
        <v>46076</v>
      </c>
      <c r="K22" s="12"/>
      <c r="L22" s="13" t="s">
        <v>18</v>
      </c>
      <c r="M22" s="12"/>
      <c r="N22" s="13" t="s">
        <v>14</v>
      </c>
      <c r="O22" s="12" t="s">
        <v>21</v>
      </c>
      <c r="P22" s="31" t="s">
        <v>2435</v>
      </c>
    </row>
    <row r="23" spans="1:16" x14ac:dyDescent="0.25">
      <c r="A23" s="6"/>
      <c r="B23" s="12"/>
      <c r="C23" s="12"/>
      <c r="D23" s="12"/>
      <c r="E23" s="12"/>
      <c r="F23" s="12"/>
      <c r="G23" s="12"/>
      <c r="H23" s="12"/>
      <c r="I23" s="12"/>
      <c r="J23" s="12"/>
      <c r="K23" s="12"/>
      <c r="L23" s="12"/>
      <c r="M23" s="12"/>
      <c r="N23" s="12"/>
      <c r="O23" s="12"/>
    </row>
    <row r="24" spans="1:16" ht="45" x14ac:dyDescent="0.25">
      <c r="A24" s="19" t="s">
        <v>36</v>
      </c>
      <c r="B24" s="13" t="s">
        <v>2392</v>
      </c>
      <c r="C24" s="12" t="s">
        <v>2393</v>
      </c>
      <c r="D24" s="13" t="s">
        <v>2394</v>
      </c>
      <c r="E24" s="12" t="s">
        <v>17</v>
      </c>
      <c r="F24" s="13" t="s">
        <v>2395</v>
      </c>
      <c r="G24" s="12"/>
      <c r="H24" s="20">
        <v>46076</v>
      </c>
      <c r="I24" s="12" t="s">
        <v>20</v>
      </c>
      <c r="J24" s="20">
        <v>46076</v>
      </c>
      <c r="K24" s="12"/>
      <c r="L24" s="13" t="s">
        <v>18</v>
      </c>
      <c r="M24" s="12"/>
      <c r="N24" s="13" t="s">
        <v>14</v>
      </c>
      <c r="O24" s="12" t="s">
        <v>42</v>
      </c>
    </row>
    <row r="25" spans="1:16" x14ac:dyDescent="0.25">
      <c r="A25" s="6"/>
      <c r="B25" s="12"/>
      <c r="C25" s="12"/>
      <c r="D25" s="12"/>
      <c r="E25" s="12"/>
      <c r="F25" s="12"/>
      <c r="G25" s="12"/>
      <c r="H25" s="12"/>
      <c r="I25" s="12"/>
      <c r="J25" s="12"/>
      <c r="K25" s="12"/>
      <c r="L25" s="12"/>
      <c r="M25" s="12"/>
      <c r="N25" s="12"/>
      <c r="O25" s="12"/>
    </row>
    <row r="26" spans="1:16" ht="60" x14ac:dyDescent="0.25">
      <c r="A26" s="17" t="s">
        <v>135</v>
      </c>
      <c r="B26" s="11" t="s">
        <v>2403</v>
      </c>
      <c r="C26" s="12" t="s">
        <v>2404</v>
      </c>
      <c r="D26" s="11" t="s">
        <v>2405</v>
      </c>
      <c r="E26" s="12" t="s">
        <v>1604</v>
      </c>
      <c r="F26" s="11" t="s">
        <v>18</v>
      </c>
      <c r="G26" s="12"/>
      <c r="H26" s="14">
        <v>46076</v>
      </c>
      <c r="I26" s="12" t="s">
        <v>1083</v>
      </c>
      <c r="J26" s="14">
        <v>46076</v>
      </c>
      <c r="K26" s="12"/>
      <c r="L26" s="11" t="s">
        <v>18</v>
      </c>
      <c r="M26" s="12"/>
      <c r="N26" s="11" t="s">
        <v>58</v>
      </c>
      <c r="O26" s="12" t="s">
        <v>15</v>
      </c>
    </row>
    <row r="27" spans="1:16" x14ac:dyDescent="0.25">
      <c r="A27" s="7"/>
      <c r="B27" s="13"/>
      <c r="C27" s="12"/>
      <c r="D27" s="13"/>
      <c r="E27" s="12"/>
      <c r="F27" s="13"/>
      <c r="G27" s="12"/>
      <c r="H27" s="13"/>
      <c r="I27" s="12"/>
      <c r="J27" s="13"/>
      <c r="K27" s="12"/>
      <c r="L27" s="13"/>
      <c r="M27" s="12"/>
      <c r="N27" s="13"/>
      <c r="O27" s="12" t="s">
        <v>21</v>
      </c>
    </row>
    <row r="28" spans="1:16" x14ac:dyDescent="0.25">
      <c r="A28" s="6"/>
      <c r="B28" s="12"/>
      <c r="C28" s="12"/>
      <c r="D28" s="12"/>
      <c r="E28" s="12"/>
      <c r="F28" s="12"/>
      <c r="G28" s="12"/>
      <c r="H28" s="12"/>
      <c r="I28" s="12"/>
      <c r="J28" s="12"/>
      <c r="K28" s="12"/>
      <c r="L28" s="12"/>
      <c r="M28" s="12"/>
      <c r="N28" s="12"/>
      <c r="O28" s="12"/>
    </row>
    <row r="29" spans="1:16" ht="60" x14ac:dyDescent="0.25">
      <c r="A29" s="17" t="s">
        <v>119</v>
      </c>
      <c r="B29" s="11" t="s">
        <v>2422</v>
      </c>
      <c r="C29" s="12" t="s">
        <v>2423</v>
      </c>
      <c r="D29" s="11" t="s">
        <v>1788</v>
      </c>
      <c r="E29" s="12" t="s">
        <v>2424</v>
      </c>
      <c r="F29" s="11" t="s">
        <v>18</v>
      </c>
      <c r="G29" s="12"/>
      <c r="H29" s="14">
        <v>46076</v>
      </c>
      <c r="I29" s="12" t="s">
        <v>20</v>
      </c>
      <c r="J29" s="14">
        <v>46076</v>
      </c>
      <c r="K29" s="12"/>
      <c r="L29" s="11" t="s">
        <v>18</v>
      </c>
      <c r="M29" s="12" t="s">
        <v>2425</v>
      </c>
      <c r="N29" s="11" t="s">
        <v>51</v>
      </c>
      <c r="O29" s="12" t="s">
        <v>40</v>
      </c>
      <c r="P29" s="31" t="s">
        <v>2436</v>
      </c>
    </row>
    <row r="30" spans="1:16" x14ac:dyDescent="0.25">
      <c r="A30" s="7"/>
      <c r="B30" s="13"/>
      <c r="C30" s="12"/>
      <c r="D30" s="13"/>
      <c r="E30" s="12"/>
      <c r="F30" s="13"/>
      <c r="G30" s="12"/>
      <c r="H30" s="13"/>
      <c r="I30" s="12"/>
      <c r="J30" s="13"/>
      <c r="K30" s="12"/>
      <c r="L30" s="13"/>
      <c r="M30" s="12"/>
      <c r="N30" s="13"/>
      <c r="O30" s="12" t="s">
        <v>21</v>
      </c>
      <c r="P30" s="31"/>
    </row>
    <row r="31" spans="1:16" x14ac:dyDescent="0.25">
      <c r="A31" s="6"/>
      <c r="B31" s="12"/>
      <c r="C31" s="12"/>
      <c r="D31" s="12"/>
      <c r="E31" s="12"/>
      <c r="F31" s="12"/>
      <c r="G31" s="12"/>
      <c r="H31" s="12"/>
      <c r="I31" s="12"/>
      <c r="J31" s="12"/>
      <c r="K31" s="12"/>
      <c r="L31" s="12"/>
      <c r="M31" s="12"/>
      <c r="N31" s="12"/>
      <c r="O31" s="12"/>
    </row>
    <row r="32" spans="1:16" ht="75" x14ac:dyDescent="0.25">
      <c r="A32" s="17" t="s">
        <v>128</v>
      </c>
      <c r="B32" s="13" t="s">
        <v>2382</v>
      </c>
      <c r="C32" s="12" t="s">
        <v>2386</v>
      </c>
      <c r="D32" s="13" t="s">
        <v>2315</v>
      </c>
      <c r="E32" s="12" t="s">
        <v>17</v>
      </c>
      <c r="F32" s="13" t="s">
        <v>18</v>
      </c>
      <c r="G32" s="12"/>
      <c r="H32" s="20">
        <v>46076</v>
      </c>
      <c r="I32" s="12" t="s">
        <v>1083</v>
      </c>
      <c r="J32" s="20">
        <v>45995</v>
      </c>
      <c r="K32" s="12"/>
      <c r="L32" s="13" t="s">
        <v>18</v>
      </c>
      <c r="M32" s="12"/>
      <c r="N32" s="13" t="s">
        <v>14</v>
      </c>
      <c r="O32" s="12" t="s">
        <v>113</v>
      </c>
      <c r="P32" s="31" t="s">
        <v>2438</v>
      </c>
    </row>
    <row r="33" spans="1:16" x14ac:dyDescent="0.25">
      <c r="A33" s="18"/>
      <c r="B33" s="12"/>
      <c r="C33" s="12"/>
      <c r="D33" s="12"/>
      <c r="E33" s="12"/>
      <c r="F33" s="12"/>
      <c r="G33" s="12"/>
      <c r="H33" s="12"/>
      <c r="I33" s="12"/>
      <c r="J33" s="12"/>
      <c r="K33" s="12"/>
      <c r="L33" s="12"/>
      <c r="M33" s="12"/>
      <c r="N33" s="12"/>
      <c r="O33" s="12"/>
    </row>
    <row r="35" spans="1:16" ht="75" x14ac:dyDescent="0.25">
      <c r="A35" s="17" t="s">
        <v>128</v>
      </c>
      <c r="B35" s="11" t="s">
        <v>2414</v>
      </c>
      <c r="C35" s="12" t="s">
        <v>2415</v>
      </c>
      <c r="D35" s="11" t="s">
        <v>237</v>
      </c>
      <c r="E35" s="12" t="s">
        <v>1649</v>
      </c>
      <c r="F35" s="11" t="s">
        <v>18</v>
      </c>
      <c r="G35" s="12"/>
      <c r="H35" s="14">
        <v>46076</v>
      </c>
      <c r="I35" s="12" t="s">
        <v>41</v>
      </c>
      <c r="J35" s="14">
        <v>46076</v>
      </c>
      <c r="K35" s="12"/>
      <c r="L35" s="11" t="s">
        <v>134</v>
      </c>
      <c r="M35" s="12"/>
      <c r="N35" s="11" t="s">
        <v>39</v>
      </c>
      <c r="O35" s="12" t="s">
        <v>15</v>
      </c>
      <c r="P35" s="31" t="s">
        <v>2437</v>
      </c>
    </row>
    <row r="36" spans="1:16" x14ac:dyDescent="0.25">
      <c r="A36" s="18"/>
      <c r="B36" s="13"/>
      <c r="C36" s="12"/>
      <c r="D36" s="13"/>
      <c r="E36" s="12"/>
      <c r="F36" s="13"/>
      <c r="G36" s="12"/>
      <c r="H36" s="13"/>
      <c r="I36" s="12"/>
      <c r="J36" s="13"/>
      <c r="K36" s="12"/>
      <c r="L36" s="13"/>
      <c r="M36" s="12"/>
      <c r="N36" s="13"/>
      <c r="O36" s="12" t="s">
        <v>21</v>
      </c>
      <c r="P36" s="31"/>
    </row>
    <row r="37" spans="1:16" ht="28.5" x14ac:dyDescent="0.25">
      <c r="A37" s="58" t="s">
        <v>3</v>
      </c>
      <c r="B37" s="59"/>
      <c r="C37" s="59"/>
      <c r="D37" s="59"/>
      <c r="E37" s="59"/>
      <c r="F37" s="59"/>
      <c r="G37" s="59"/>
      <c r="H37" s="59"/>
      <c r="I37" s="59"/>
      <c r="J37" s="59"/>
      <c r="K37" s="59"/>
      <c r="L37" s="59"/>
      <c r="M37" s="59"/>
      <c r="N37" s="59"/>
      <c r="O37" s="59"/>
      <c r="P37" s="59"/>
    </row>
    <row r="38" spans="1:16" ht="30" x14ac:dyDescent="0.25">
      <c r="A38" s="21" t="s">
        <v>1063</v>
      </c>
      <c r="B38" s="21" t="s">
        <v>1064</v>
      </c>
      <c r="C38" s="21" t="s">
        <v>1</v>
      </c>
      <c r="D38" s="21" t="s">
        <v>1125</v>
      </c>
      <c r="E38" s="21" t="s">
        <v>4</v>
      </c>
      <c r="F38" s="21" t="s">
        <v>5</v>
      </c>
      <c r="G38" s="21" t="s">
        <v>1129</v>
      </c>
      <c r="H38" s="35" t="s">
        <v>3</v>
      </c>
      <c r="I38" s="41" t="s">
        <v>1990</v>
      </c>
      <c r="J38" s="35" t="s">
        <v>7</v>
      </c>
      <c r="K38" s="21" t="s">
        <v>1128</v>
      </c>
      <c r="L38" s="41" t="s">
        <v>1143</v>
      </c>
      <c r="M38" s="41" t="s">
        <v>1991</v>
      </c>
      <c r="N38" s="41" t="s">
        <v>1992</v>
      </c>
      <c r="O38" s="21" t="s">
        <v>1091</v>
      </c>
      <c r="P38" s="42" t="s">
        <v>2</v>
      </c>
    </row>
    <row r="39" spans="1:16" ht="75" x14ac:dyDescent="0.25">
      <c r="A39" s="17" t="s">
        <v>82</v>
      </c>
      <c r="B39" s="11" t="s">
        <v>1993</v>
      </c>
      <c r="C39" s="12" t="s">
        <v>2383</v>
      </c>
      <c r="D39" s="11" t="s">
        <v>2384</v>
      </c>
      <c r="E39" s="12" t="s">
        <v>1616</v>
      </c>
      <c r="F39" s="11" t="s">
        <v>18</v>
      </c>
      <c r="G39" s="12"/>
      <c r="H39" s="14">
        <v>46076</v>
      </c>
      <c r="I39" s="12" t="s">
        <v>1083</v>
      </c>
      <c r="J39" s="11" t="s">
        <v>1065</v>
      </c>
      <c r="K39" s="12"/>
      <c r="L39" s="11" t="s">
        <v>134</v>
      </c>
      <c r="M39" s="12"/>
      <c r="N39" s="11" t="s">
        <v>14</v>
      </c>
      <c r="O39" s="12" t="s">
        <v>21</v>
      </c>
      <c r="P39" s="31" t="s">
        <v>2439</v>
      </c>
    </row>
    <row r="40" spans="1:16" x14ac:dyDescent="0.25">
      <c r="A40" s="18"/>
      <c r="B40" s="11"/>
      <c r="C40" s="12"/>
      <c r="D40" s="11"/>
      <c r="E40" s="12"/>
      <c r="F40" s="11"/>
      <c r="G40" s="12"/>
      <c r="H40" s="11"/>
      <c r="I40" s="12"/>
      <c r="J40" s="11"/>
      <c r="K40" s="12"/>
      <c r="L40" s="11"/>
      <c r="M40" s="12"/>
      <c r="N40" s="11"/>
      <c r="O40" s="12" t="s">
        <v>113</v>
      </c>
      <c r="P40" s="31"/>
    </row>
    <row r="41" spans="1:16" ht="30" x14ac:dyDescent="0.25">
      <c r="A41" s="18"/>
      <c r="B41" s="11"/>
      <c r="C41" s="12"/>
      <c r="D41" s="11"/>
      <c r="E41" s="12"/>
      <c r="F41" s="11"/>
      <c r="G41" s="12"/>
      <c r="H41" s="11"/>
      <c r="I41" s="12"/>
      <c r="J41" s="11"/>
      <c r="K41" s="12"/>
      <c r="L41" s="11"/>
      <c r="M41" s="12"/>
      <c r="N41" s="11"/>
      <c r="O41" s="12" t="s">
        <v>29</v>
      </c>
      <c r="P41" s="31"/>
    </row>
    <row r="42" spans="1:16" x14ac:dyDescent="0.25">
      <c r="A42" s="18"/>
      <c r="B42" s="13"/>
      <c r="C42" s="12"/>
      <c r="D42" s="13"/>
      <c r="E42" s="12"/>
      <c r="F42" s="13"/>
      <c r="G42" s="12"/>
      <c r="H42" s="13"/>
      <c r="I42" s="12"/>
      <c r="J42" s="13"/>
      <c r="K42" s="12"/>
      <c r="L42" s="13"/>
      <c r="M42" s="12"/>
      <c r="N42" s="13"/>
      <c r="O42" s="12" t="s">
        <v>70</v>
      </c>
      <c r="P42" s="31"/>
    </row>
  </sheetData>
  <mergeCells count="4">
    <mergeCell ref="A1:P1"/>
    <mergeCell ref="A2:P2"/>
    <mergeCell ref="A3:P3"/>
    <mergeCell ref="A37:P37"/>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77BC9-1593-4E93-A527-F9B539B88E8C}">
  <sheetPr>
    <tabColor rgb="FFFFFF00"/>
    <pageSetUpPr fitToPage="1"/>
  </sheetPr>
  <dimension ref="A1:P26"/>
  <sheetViews>
    <sheetView zoomScale="55" zoomScaleNormal="55" workbookViewId="0">
      <pane xSplit="3" ySplit="4" topLeftCell="D5" activePane="bottomRight" state="frozen"/>
      <selection pane="topRight" activeCell="D1" sqref="D1"/>
      <selection pane="bottomLeft" activeCell="A5" sqref="A5"/>
      <selection pane="bottomRight" activeCell="C12" sqref="C1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2347</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36</v>
      </c>
      <c r="B5" s="13" t="s">
        <v>2363</v>
      </c>
      <c r="C5" s="12" t="s">
        <v>2364</v>
      </c>
      <c r="D5" s="13" t="s">
        <v>2365</v>
      </c>
      <c r="E5" s="12" t="s">
        <v>17</v>
      </c>
      <c r="F5" s="13" t="s">
        <v>18</v>
      </c>
      <c r="G5" s="12"/>
      <c r="H5" s="20">
        <v>46055</v>
      </c>
      <c r="I5" s="12" t="s">
        <v>20</v>
      </c>
      <c r="J5" s="20">
        <v>46055</v>
      </c>
      <c r="K5" s="12"/>
      <c r="L5" s="13" t="s">
        <v>18</v>
      </c>
      <c r="M5" s="12"/>
      <c r="N5" s="13" t="s">
        <v>14</v>
      </c>
      <c r="O5" s="12" t="s">
        <v>15</v>
      </c>
    </row>
    <row r="6" spans="1:16" x14ac:dyDescent="0.25">
      <c r="A6" s="18"/>
      <c r="B6" s="12"/>
      <c r="C6" s="12"/>
      <c r="D6" s="12"/>
      <c r="E6" s="12"/>
      <c r="F6" s="12"/>
      <c r="G6" s="12"/>
      <c r="H6" s="12"/>
      <c r="I6" s="12"/>
      <c r="J6" s="12"/>
      <c r="K6" s="12"/>
      <c r="L6" s="12"/>
      <c r="M6" s="12"/>
      <c r="N6" s="12"/>
      <c r="O6" s="12"/>
    </row>
    <row r="7" spans="1:16" ht="68.25" customHeight="1" x14ac:dyDescent="0.25">
      <c r="A7" s="7"/>
      <c r="B7" s="13" t="s">
        <v>2366</v>
      </c>
      <c r="C7" s="12" t="s">
        <v>2367</v>
      </c>
      <c r="D7" s="13" t="s">
        <v>2368</v>
      </c>
      <c r="E7" s="12" t="s">
        <v>17</v>
      </c>
      <c r="F7" s="13" t="s">
        <v>18</v>
      </c>
      <c r="G7" s="12" t="s">
        <v>2076</v>
      </c>
      <c r="H7" s="20">
        <v>46055</v>
      </c>
      <c r="I7" s="12" t="s">
        <v>1083</v>
      </c>
      <c r="J7" s="20">
        <v>46055</v>
      </c>
      <c r="K7" s="12"/>
      <c r="L7" s="13" t="s">
        <v>18</v>
      </c>
      <c r="M7" s="12"/>
      <c r="N7" s="13" t="s">
        <v>14</v>
      </c>
      <c r="O7" s="12" t="s">
        <v>40</v>
      </c>
      <c r="P7" s="31" t="s">
        <v>2369</v>
      </c>
    </row>
    <row r="8" spans="1:16" x14ac:dyDescent="0.25">
      <c r="A8" s="6"/>
      <c r="B8" s="12"/>
      <c r="C8" s="12"/>
      <c r="D8" s="12"/>
      <c r="E8" s="12"/>
      <c r="F8" s="12"/>
      <c r="G8" s="12"/>
      <c r="H8" s="12"/>
      <c r="I8" s="12"/>
      <c r="J8" s="12"/>
      <c r="K8" s="12"/>
      <c r="L8" s="12"/>
      <c r="M8" s="12"/>
      <c r="N8" s="12"/>
      <c r="O8" s="12"/>
      <c r="P8" s="1"/>
    </row>
    <row r="9" spans="1:16" ht="60" x14ac:dyDescent="0.25">
      <c r="A9" s="17" t="s">
        <v>10</v>
      </c>
      <c r="B9" s="11" t="s">
        <v>2360</v>
      </c>
      <c r="C9" s="12" t="s">
        <v>2361</v>
      </c>
      <c r="D9" s="11" t="s">
        <v>2362</v>
      </c>
      <c r="E9" s="12" t="s">
        <v>1604</v>
      </c>
      <c r="F9" s="11" t="s">
        <v>2309</v>
      </c>
      <c r="G9" s="12"/>
      <c r="H9" s="14">
        <v>46055</v>
      </c>
      <c r="I9" s="12" t="s">
        <v>1083</v>
      </c>
      <c r="J9" s="14">
        <v>46055</v>
      </c>
      <c r="K9" s="12"/>
      <c r="L9" s="11" t="s">
        <v>18</v>
      </c>
      <c r="M9" s="12"/>
      <c r="N9" s="11" t="s">
        <v>14</v>
      </c>
      <c r="O9" s="12" t="s">
        <v>15</v>
      </c>
      <c r="P9" s="48" t="s">
        <v>2370</v>
      </c>
    </row>
    <row r="10" spans="1:16" x14ac:dyDescent="0.25">
      <c r="A10" s="7"/>
      <c r="B10" s="13"/>
      <c r="C10" s="12"/>
      <c r="D10" s="13"/>
      <c r="E10" s="12"/>
      <c r="F10" s="13"/>
      <c r="G10" s="12"/>
      <c r="H10" s="13"/>
      <c r="I10" s="12"/>
      <c r="J10" s="13"/>
      <c r="K10" s="12"/>
      <c r="L10" s="13"/>
      <c r="M10" s="12"/>
      <c r="N10" s="13"/>
      <c r="O10" s="12" t="s">
        <v>21</v>
      </c>
      <c r="P10" s="48"/>
    </row>
    <row r="11" spans="1:16" x14ac:dyDescent="0.25">
      <c r="A11" s="6"/>
      <c r="B11" s="12"/>
      <c r="C11" s="12"/>
      <c r="D11" s="12"/>
      <c r="E11" s="12"/>
      <c r="F11" s="12"/>
      <c r="G11" s="12"/>
      <c r="H11" s="12"/>
      <c r="I11" s="12"/>
      <c r="J11" s="12"/>
      <c r="K11" s="12"/>
      <c r="L11" s="12"/>
      <c r="M11" s="12"/>
      <c r="N11" s="12"/>
      <c r="O11" s="12"/>
      <c r="P11" s="1"/>
    </row>
    <row r="12" spans="1:16" ht="75" x14ac:dyDescent="0.25">
      <c r="A12" s="17" t="s">
        <v>2356</v>
      </c>
      <c r="B12" s="11" t="s">
        <v>2357</v>
      </c>
      <c r="C12" s="12" t="s">
        <v>2358</v>
      </c>
      <c r="D12" s="11" t="s">
        <v>2359</v>
      </c>
      <c r="E12" s="12" t="s">
        <v>17</v>
      </c>
      <c r="F12" s="11" t="s">
        <v>18</v>
      </c>
      <c r="G12" s="12"/>
      <c r="H12" s="14">
        <v>46055</v>
      </c>
      <c r="I12" s="12" t="s">
        <v>41</v>
      </c>
      <c r="J12" s="14">
        <v>46055</v>
      </c>
      <c r="K12" s="12"/>
      <c r="L12" s="11" t="s">
        <v>18</v>
      </c>
      <c r="M12" s="12"/>
      <c r="N12" s="11" t="s">
        <v>39</v>
      </c>
      <c r="O12" s="12" t="s">
        <v>15</v>
      </c>
      <c r="P12" s="1"/>
    </row>
    <row r="13" spans="1:16" x14ac:dyDescent="0.25">
      <c r="A13" s="18"/>
      <c r="B13" s="11"/>
      <c r="C13" s="12"/>
      <c r="D13" s="11"/>
      <c r="E13" s="12"/>
      <c r="F13" s="11"/>
      <c r="G13" s="12"/>
      <c r="H13" s="11"/>
      <c r="I13" s="12"/>
      <c r="J13" s="11"/>
      <c r="K13" s="12"/>
      <c r="L13" s="11"/>
      <c r="M13" s="12"/>
      <c r="N13" s="11"/>
      <c r="O13" s="12" t="s">
        <v>42</v>
      </c>
      <c r="P13" s="1"/>
    </row>
    <row r="14" spans="1:16" x14ac:dyDescent="0.25">
      <c r="A14" s="18"/>
      <c r="B14" s="11"/>
      <c r="C14" s="12"/>
      <c r="D14" s="11"/>
      <c r="E14" s="12"/>
      <c r="F14" s="11"/>
      <c r="G14" s="12"/>
      <c r="H14" s="11"/>
      <c r="I14" s="12"/>
      <c r="J14" s="11"/>
      <c r="K14" s="12"/>
      <c r="L14" s="11"/>
      <c r="M14" s="12"/>
      <c r="N14" s="11"/>
      <c r="O14" s="12" t="s">
        <v>21</v>
      </c>
    </row>
    <row r="15" spans="1:16" x14ac:dyDescent="0.25">
      <c r="A15" s="18"/>
      <c r="B15" s="11"/>
      <c r="C15" s="12"/>
      <c r="D15" s="11"/>
      <c r="E15" s="12"/>
      <c r="F15" s="11"/>
      <c r="G15" s="12"/>
      <c r="H15" s="11"/>
      <c r="I15" s="12"/>
      <c r="J15" s="11"/>
      <c r="K15" s="12"/>
      <c r="L15" s="11"/>
      <c r="M15" s="12"/>
      <c r="N15" s="11"/>
      <c r="O15" s="12" t="s">
        <v>26</v>
      </c>
    </row>
    <row r="16" spans="1:16" ht="30" x14ac:dyDescent="0.25">
      <c r="A16" s="18"/>
      <c r="B16" s="13"/>
      <c r="C16" s="12"/>
      <c r="D16" s="13"/>
      <c r="E16" s="12"/>
      <c r="F16" s="13"/>
      <c r="G16" s="12"/>
      <c r="H16" s="13"/>
      <c r="I16" s="12"/>
      <c r="J16" s="13"/>
      <c r="K16" s="12"/>
      <c r="L16" s="13"/>
      <c r="M16" s="12"/>
      <c r="N16" s="13"/>
      <c r="O16" s="12" t="s">
        <v>29</v>
      </c>
    </row>
    <row r="17" spans="1:16" x14ac:dyDescent="0.25">
      <c r="A17" s="7"/>
      <c r="B17" s="27"/>
      <c r="C17" s="27"/>
      <c r="D17" s="27"/>
      <c r="E17" s="27"/>
      <c r="F17" s="27"/>
      <c r="G17" s="27"/>
      <c r="H17" s="27"/>
      <c r="I17" s="27"/>
      <c r="J17" s="27"/>
      <c r="K17" s="27"/>
      <c r="L17" s="27"/>
      <c r="M17" s="27"/>
      <c r="N17" s="27"/>
      <c r="O17" s="27"/>
    </row>
    <row r="25" spans="1:16" ht="28.5" x14ac:dyDescent="0.25">
      <c r="A25" s="58" t="s">
        <v>3</v>
      </c>
      <c r="B25" s="59"/>
      <c r="C25" s="59"/>
      <c r="D25" s="59"/>
      <c r="E25" s="59"/>
      <c r="F25" s="59"/>
      <c r="G25" s="59"/>
      <c r="H25" s="59"/>
      <c r="I25" s="59"/>
      <c r="J25" s="59"/>
      <c r="K25" s="59"/>
      <c r="L25" s="59"/>
      <c r="M25" s="59"/>
      <c r="N25" s="59"/>
      <c r="O25" s="59"/>
      <c r="P25" s="59"/>
    </row>
    <row r="26" spans="1:16" ht="30" x14ac:dyDescent="0.25">
      <c r="A26" s="21" t="s">
        <v>1063</v>
      </c>
      <c r="B26" s="21" t="s">
        <v>1064</v>
      </c>
      <c r="C26" s="21" t="s">
        <v>1</v>
      </c>
      <c r="D26" s="21" t="s">
        <v>1125</v>
      </c>
      <c r="E26" s="21" t="s">
        <v>4</v>
      </c>
      <c r="F26" s="21" t="s">
        <v>5</v>
      </c>
      <c r="G26" s="21" t="s">
        <v>1129</v>
      </c>
      <c r="H26" s="35" t="s">
        <v>3</v>
      </c>
      <c r="I26" s="41" t="s">
        <v>1990</v>
      </c>
      <c r="J26" s="35" t="s">
        <v>7</v>
      </c>
      <c r="K26" s="21" t="s">
        <v>1128</v>
      </c>
      <c r="L26" s="41" t="s">
        <v>1143</v>
      </c>
      <c r="M26" s="41" t="s">
        <v>1991</v>
      </c>
      <c r="N26" s="41" t="s">
        <v>1992</v>
      </c>
      <c r="O26" s="21" t="s">
        <v>1091</v>
      </c>
      <c r="P26" s="42" t="s">
        <v>2</v>
      </c>
    </row>
  </sheetData>
  <mergeCells count="4">
    <mergeCell ref="A1:P1"/>
    <mergeCell ref="A2:P2"/>
    <mergeCell ref="A3:P3"/>
    <mergeCell ref="A25:P25"/>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topLeftCell="A4" zoomScale="40" zoomScaleNormal="40" workbookViewId="0">
      <selection activeCell="AB36" sqref="AB36"/>
    </sheetView>
  </sheetViews>
  <sheetFormatPr baseColWidth="10" defaultRowHeight="15" x14ac:dyDescent="0.25"/>
  <cols>
    <col min="1" max="1" width="16.85546875" customWidth="1"/>
  </cols>
  <sheetData>
    <row r="6" spans="1:28" ht="15.75" thickBot="1" x14ac:dyDescent="0.3"/>
    <row r="7" spans="1:28" ht="34.5" customHeight="1" thickBot="1" x14ac:dyDescent="0.3">
      <c r="A7" s="60" t="s">
        <v>1198</v>
      </c>
      <c r="B7" s="61"/>
      <c r="C7" s="61"/>
      <c r="D7" s="61"/>
      <c r="E7" s="61"/>
      <c r="F7" s="61"/>
      <c r="G7" s="61"/>
      <c r="H7" s="61"/>
      <c r="I7" s="61"/>
      <c r="J7" s="61"/>
      <c r="K7" s="61"/>
      <c r="L7" s="61"/>
      <c r="M7" s="61"/>
      <c r="N7" s="62"/>
    </row>
    <row r="8" spans="1:28" ht="15.75" thickBot="1" x14ac:dyDescent="0.3">
      <c r="A8" s="5"/>
      <c r="B8" s="5"/>
      <c r="C8" s="5"/>
      <c r="D8" s="5"/>
      <c r="E8" s="5"/>
      <c r="F8" s="5"/>
      <c r="G8" s="5"/>
      <c r="H8" s="5"/>
      <c r="I8" s="5"/>
      <c r="J8" s="5"/>
      <c r="K8" s="5"/>
      <c r="L8" s="5"/>
      <c r="M8" s="5"/>
      <c r="N8" s="5"/>
    </row>
    <row r="9" spans="1:28" ht="270" customHeight="1" thickBot="1" x14ac:dyDescent="0.3">
      <c r="A9" s="73" t="s">
        <v>1130</v>
      </c>
      <c r="B9" s="74"/>
      <c r="C9" s="74"/>
      <c r="D9" s="74"/>
      <c r="E9" s="75"/>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1132</v>
      </c>
      <c r="P11" s="70" t="s">
        <v>1144</v>
      </c>
      <c r="Q11" s="71"/>
      <c r="R11" s="71"/>
      <c r="S11" s="71"/>
      <c r="T11" s="71"/>
      <c r="U11" s="72"/>
      <c r="W11" s="67" t="s">
        <v>1126</v>
      </c>
      <c r="X11" s="68"/>
      <c r="Y11" s="68"/>
      <c r="Z11" s="68"/>
      <c r="AA11" s="68"/>
      <c r="AB11" s="69"/>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64" t="s">
        <v>1127</v>
      </c>
      <c r="N34" s="65"/>
      <c r="O34" s="65"/>
      <c r="P34" s="65"/>
      <c r="Q34" s="65"/>
      <c r="R34" s="65"/>
      <c r="S34" s="65"/>
      <c r="T34" s="66"/>
    </row>
    <row r="41" spans="1:20" ht="21" customHeight="1" x14ac:dyDescent="0.25">
      <c r="A41" s="63" t="s">
        <v>1131</v>
      </c>
      <c r="B41" s="63"/>
      <c r="C41" s="63"/>
      <c r="D41" s="63"/>
      <c r="E41" s="63"/>
      <c r="F41" s="63"/>
      <c r="G41" s="63"/>
      <c r="H41" s="63"/>
      <c r="I41" s="63"/>
      <c r="J41" s="63"/>
    </row>
    <row r="42" spans="1:20" ht="130.5" customHeight="1" x14ac:dyDescent="0.25">
      <c r="A42" s="76" t="s">
        <v>41</v>
      </c>
      <c r="B42" s="76"/>
      <c r="C42" s="76"/>
      <c r="D42" s="76"/>
      <c r="E42" s="77" t="s">
        <v>1137</v>
      </c>
      <c r="F42" s="77"/>
      <c r="G42" s="77"/>
      <c r="H42" s="77"/>
      <c r="I42" s="77"/>
      <c r="J42" s="77"/>
    </row>
    <row r="43" spans="1:20" ht="146.25" customHeight="1" x14ac:dyDescent="0.25">
      <c r="A43" s="76" t="s">
        <v>1083</v>
      </c>
      <c r="B43" s="76"/>
      <c r="C43" s="76"/>
      <c r="D43" s="76"/>
      <c r="E43" s="77" t="s">
        <v>1136</v>
      </c>
      <c r="F43" s="77"/>
      <c r="G43" s="77"/>
      <c r="H43" s="77"/>
      <c r="I43" s="77"/>
      <c r="J43" s="77"/>
    </row>
    <row r="44" spans="1:20" ht="109.5" customHeight="1" x14ac:dyDescent="0.25">
      <c r="A44" s="76" t="s">
        <v>28</v>
      </c>
      <c r="B44" s="76"/>
      <c r="C44" s="76"/>
      <c r="D44" s="76"/>
      <c r="E44" s="77" t="s">
        <v>1135</v>
      </c>
      <c r="F44" s="77"/>
      <c r="G44" s="77"/>
      <c r="H44" s="77"/>
      <c r="I44" s="77"/>
      <c r="J44" s="77"/>
    </row>
    <row r="45" spans="1:20" ht="70.5" customHeight="1" x14ac:dyDescent="0.25">
      <c r="A45" s="76" t="s">
        <v>20</v>
      </c>
      <c r="B45" s="76"/>
      <c r="C45" s="76"/>
      <c r="D45" s="76"/>
      <c r="E45" s="77" t="s">
        <v>1134</v>
      </c>
      <c r="F45" s="77"/>
      <c r="G45" s="77"/>
      <c r="H45" s="77"/>
      <c r="I45" s="77"/>
      <c r="J45" s="77"/>
    </row>
    <row r="46" spans="1:20" ht="67.5" customHeight="1" x14ac:dyDescent="0.25">
      <c r="A46" s="76" t="s">
        <v>81</v>
      </c>
      <c r="B46" s="76"/>
      <c r="C46" s="76"/>
      <c r="D46" s="76"/>
      <c r="E46" s="77" t="s">
        <v>1133</v>
      </c>
      <c r="F46" s="77"/>
      <c r="G46" s="77"/>
      <c r="H46" s="77"/>
      <c r="I46" s="77"/>
      <c r="J46" s="77"/>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F795-2111-4808-A070-53FD9F12F891}">
  <sheetPr>
    <tabColor rgb="FFFFFF00"/>
    <pageSetUpPr fitToPage="1"/>
  </sheetPr>
  <dimension ref="A1:P24"/>
  <sheetViews>
    <sheetView tabSelected="1" zoomScale="50" zoomScaleNormal="50" workbookViewId="0">
      <pane xSplit="3" ySplit="4" topLeftCell="D5" activePane="bottomRight" state="frozen"/>
      <selection pane="topRight" activeCell="D1" sqref="D1"/>
      <selection pane="bottomLeft" activeCell="A5" sqref="A5"/>
      <selection pane="bottomRight" activeCell="A2" sqref="A2:P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2592</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75" x14ac:dyDescent="0.25">
      <c r="A5" s="17" t="s">
        <v>82</v>
      </c>
      <c r="B5" s="84" t="s">
        <v>2597</v>
      </c>
      <c r="C5" s="85" t="s">
        <v>2598</v>
      </c>
      <c r="D5" s="84" t="s">
        <v>2599</v>
      </c>
      <c r="E5" s="85" t="s">
        <v>17</v>
      </c>
      <c r="F5" s="84" t="s">
        <v>18</v>
      </c>
      <c r="G5" s="85"/>
      <c r="H5" s="86">
        <v>46220</v>
      </c>
      <c r="I5" s="85" t="s">
        <v>41</v>
      </c>
      <c r="J5" s="86">
        <v>46220</v>
      </c>
      <c r="K5" s="85"/>
      <c r="L5" s="84" t="s">
        <v>18</v>
      </c>
      <c r="M5" s="85"/>
      <c r="N5" s="84" t="s">
        <v>39</v>
      </c>
      <c r="O5" s="85" t="s">
        <v>29</v>
      </c>
    </row>
    <row r="6" spans="1:16" x14ac:dyDescent="0.25">
      <c r="A6" s="18"/>
      <c r="B6" s="85"/>
      <c r="C6" s="85"/>
      <c r="D6" s="85"/>
      <c r="E6" s="85"/>
      <c r="F6" s="85"/>
      <c r="G6" s="85"/>
      <c r="H6" s="85"/>
      <c r="I6" s="85"/>
      <c r="J6" s="85"/>
      <c r="K6" s="85"/>
      <c r="L6" s="85"/>
      <c r="M6" s="85"/>
      <c r="N6" s="85"/>
      <c r="O6" s="85"/>
    </row>
    <row r="7" spans="1:16" ht="60" x14ac:dyDescent="0.25">
      <c r="A7" s="18"/>
      <c r="B7" s="84" t="s">
        <v>2606</v>
      </c>
      <c r="C7" s="85" t="s">
        <v>2607</v>
      </c>
      <c r="D7" s="84" t="s">
        <v>2608</v>
      </c>
      <c r="E7" s="85" t="s">
        <v>17</v>
      </c>
      <c r="F7" s="84" t="s">
        <v>18</v>
      </c>
      <c r="G7" s="85"/>
      <c r="H7" s="86">
        <v>46220</v>
      </c>
      <c r="I7" s="85" t="s">
        <v>1083</v>
      </c>
      <c r="J7" s="86">
        <v>46220</v>
      </c>
      <c r="K7" s="85"/>
      <c r="L7" s="84" t="s">
        <v>18</v>
      </c>
      <c r="M7" s="85"/>
      <c r="N7" s="84" t="s">
        <v>14</v>
      </c>
      <c r="O7" s="85" t="s">
        <v>70</v>
      </c>
      <c r="P7" s="31" t="s">
        <v>2612</v>
      </c>
    </row>
    <row r="8" spans="1:16" x14ac:dyDescent="0.25">
      <c r="A8" s="18"/>
      <c r="B8" s="85"/>
      <c r="C8" s="85"/>
      <c r="D8" s="85"/>
      <c r="E8" s="85"/>
      <c r="F8" s="85"/>
      <c r="G8" s="85"/>
      <c r="H8" s="85"/>
      <c r="I8" s="85"/>
      <c r="J8" s="85"/>
      <c r="K8" s="85"/>
      <c r="L8" s="85"/>
      <c r="M8" s="85"/>
      <c r="N8" s="85"/>
      <c r="O8" s="85"/>
      <c r="P8" s="1"/>
    </row>
    <row r="9" spans="1:16" ht="45" x14ac:dyDescent="0.25">
      <c r="A9" s="7"/>
      <c r="B9" s="84" t="s">
        <v>2609</v>
      </c>
      <c r="C9" s="85" t="s">
        <v>2610</v>
      </c>
      <c r="D9" s="84" t="s">
        <v>2611</v>
      </c>
      <c r="E9" s="85" t="s">
        <v>17</v>
      </c>
      <c r="F9" s="84" t="s">
        <v>18</v>
      </c>
      <c r="G9" s="85"/>
      <c r="H9" s="86">
        <v>46220</v>
      </c>
      <c r="I9" s="85" t="s">
        <v>1083</v>
      </c>
      <c r="J9" s="86">
        <v>46220</v>
      </c>
      <c r="K9" s="85"/>
      <c r="L9" s="84" t="s">
        <v>18</v>
      </c>
      <c r="M9" s="85"/>
      <c r="N9" s="84" t="s">
        <v>14</v>
      </c>
      <c r="O9" s="85" t="s">
        <v>70</v>
      </c>
      <c r="P9" s="31" t="s">
        <v>2613</v>
      </c>
    </row>
    <row r="11" spans="1:16" ht="60" x14ac:dyDescent="0.25">
      <c r="A11" s="19" t="s">
        <v>140</v>
      </c>
      <c r="B11" s="84" t="s">
        <v>2603</v>
      </c>
      <c r="C11" s="85" t="s">
        <v>2604</v>
      </c>
      <c r="D11" s="84" t="s">
        <v>2605</v>
      </c>
      <c r="E11" s="85" t="s">
        <v>17</v>
      </c>
      <c r="F11" s="84" t="s">
        <v>1043</v>
      </c>
      <c r="G11" s="85"/>
      <c r="H11" s="86">
        <v>46220</v>
      </c>
      <c r="I11" s="85" t="s">
        <v>1083</v>
      </c>
      <c r="J11" s="86">
        <v>46220</v>
      </c>
      <c r="K11" s="85"/>
      <c r="L11" s="84" t="s">
        <v>18</v>
      </c>
      <c r="M11" s="85"/>
      <c r="N11" s="84" t="s">
        <v>14</v>
      </c>
      <c r="O11" s="85" t="s">
        <v>21</v>
      </c>
    </row>
    <row r="13" spans="1:16" ht="75" x14ac:dyDescent="0.25">
      <c r="A13" s="17" t="s">
        <v>114</v>
      </c>
      <c r="B13" s="84" t="s">
        <v>2600</v>
      </c>
      <c r="C13" s="85" t="s">
        <v>2601</v>
      </c>
      <c r="D13" s="84" t="s">
        <v>2602</v>
      </c>
      <c r="E13" s="85" t="s">
        <v>1736</v>
      </c>
      <c r="F13" s="84" t="s">
        <v>18</v>
      </c>
      <c r="G13" s="85"/>
      <c r="H13" s="86">
        <v>46220</v>
      </c>
      <c r="I13" s="85" t="s">
        <v>1083</v>
      </c>
      <c r="J13" s="86">
        <v>46220</v>
      </c>
      <c r="K13" s="85"/>
      <c r="L13" s="84" t="s">
        <v>18</v>
      </c>
      <c r="M13" s="85"/>
      <c r="N13" s="84" t="s">
        <v>14</v>
      </c>
      <c r="O13" s="85" t="s">
        <v>21</v>
      </c>
    </row>
    <row r="14" spans="1:16" x14ac:dyDescent="0.25">
      <c r="A14" s="7"/>
      <c r="B14" s="87"/>
      <c r="C14" s="87"/>
      <c r="D14" s="87"/>
      <c r="E14" s="87"/>
      <c r="F14" s="87"/>
      <c r="G14" s="87"/>
      <c r="H14" s="87"/>
      <c r="I14" s="87"/>
      <c r="J14" s="87"/>
      <c r="K14" s="87"/>
      <c r="L14" s="87"/>
      <c r="M14" s="87"/>
      <c r="N14" s="87"/>
      <c r="O14" s="87"/>
    </row>
    <row r="16" spans="1:16" ht="120" x14ac:dyDescent="0.25">
      <c r="A16" s="19" t="s">
        <v>1340</v>
      </c>
      <c r="B16" s="84" t="s">
        <v>2616</v>
      </c>
      <c r="C16" s="85" t="s">
        <v>2617</v>
      </c>
      <c r="D16" s="84" t="s">
        <v>2115</v>
      </c>
      <c r="E16" s="85" t="s">
        <v>1646</v>
      </c>
      <c r="F16" s="84" t="s">
        <v>1921</v>
      </c>
      <c r="G16" s="85"/>
      <c r="H16" s="86">
        <v>46220</v>
      </c>
      <c r="I16" s="85" t="s">
        <v>20</v>
      </c>
      <c r="J16" s="84" t="s">
        <v>1065</v>
      </c>
      <c r="K16" s="85"/>
      <c r="L16" s="84" t="s">
        <v>18</v>
      </c>
      <c r="M16" s="85" t="s">
        <v>2618</v>
      </c>
      <c r="N16" s="84" t="s">
        <v>51</v>
      </c>
      <c r="O16" s="85" t="s">
        <v>15</v>
      </c>
    </row>
    <row r="19" spans="1:16" ht="28.5" x14ac:dyDescent="0.25">
      <c r="A19" s="58" t="s">
        <v>3</v>
      </c>
      <c r="B19" s="59"/>
      <c r="C19" s="59"/>
      <c r="D19" s="59"/>
      <c r="E19" s="59"/>
      <c r="F19" s="59"/>
      <c r="G19" s="59"/>
      <c r="H19" s="59"/>
      <c r="I19" s="59"/>
      <c r="J19" s="59"/>
      <c r="K19" s="59"/>
      <c r="L19" s="59"/>
      <c r="M19" s="59"/>
      <c r="N19" s="59"/>
      <c r="O19" s="59"/>
      <c r="P19" s="59"/>
    </row>
    <row r="20" spans="1:16" ht="30" x14ac:dyDescent="0.25">
      <c r="A20" s="21" t="s">
        <v>1063</v>
      </c>
      <c r="B20" s="21" t="s">
        <v>1064</v>
      </c>
      <c r="C20" s="21" t="s">
        <v>1</v>
      </c>
      <c r="D20" s="21" t="s">
        <v>1125</v>
      </c>
      <c r="E20" s="21" t="s">
        <v>4</v>
      </c>
      <c r="F20" s="21" t="s">
        <v>5</v>
      </c>
      <c r="G20" s="21" t="s">
        <v>1129</v>
      </c>
      <c r="H20" s="35" t="s">
        <v>3</v>
      </c>
      <c r="I20" s="41" t="s">
        <v>1990</v>
      </c>
      <c r="J20" s="35" t="s">
        <v>7</v>
      </c>
      <c r="K20" s="21" t="s">
        <v>1128</v>
      </c>
      <c r="L20" s="41" t="s">
        <v>1143</v>
      </c>
      <c r="M20" s="41" t="s">
        <v>1991</v>
      </c>
      <c r="N20" s="41" t="s">
        <v>1992</v>
      </c>
      <c r="O20" s="21" t="s">
        <v>1091</v>
      </c>
      <c r="P20" s="42" t="s">
        <v>2</v>
      </c>
    </row>
    <row r="21" spans="1:16" ht="60" x14ac:dyDescent="0.25">
      <c r="A21" s="19" t="s">
        <v>294</v>
      </c>
      <c r="B21" s="84" t="s">
        <v>1915</v>
      </c>
      <c r="C21" s="85" t="s">
        <v>1916</v>
      </c>
      <c r="D21" s="84" t="s">
        <v>113</v>
      </c>
      <c r="E21" s="85" t="s">
        <v>17</v>
      </c>
      <c r="F21" s="84" t="s">
        <v>1917</v>
      </c>
      <c r="G21" s="85"/>
      <c r="H21" s="86">
        <v>46219</v>
      </c>
      <c r="I21" s="85" t="s">
        <v>81</v>
      </c>
      <c r="J21" s="86">
        <v>45350</v>
      </c>
      <c r="K21" s="85"/>
      <c r="L21" s="91" t="s">
        <v>18</v>
      </c>
      <c r="M21" s="85"/>
      <c r="N21" s="84" t="s">
        <v>39</v>
      </c>
      <c r="O21" s="85" t="s">
        <v>113</v>
      </c>
      <c r="P21" s="31" t="s">
        <v>2615</v>
      </c>
    </row>
    <row r="23" spans="1:16" ht="45" x14ac:dyDescent="0.25">
      <c r="A23" s="17" t="s">
        <v>10</v>
      </c>
      <c r="B23" s="88" t="s">
        <v>11</v>
      </c>
      <c r="C23" s="85" t="s">
        <v>12</v>
      </c>
      <c r="D23" s="88" t="s">
        <v>13</v>
      </c>
      <c r="E23" s="85" t="s">
        <v>17</v>
      </c>
      <c r="F23" s="88" t="s">
        <v>18</v>
      </c>
      <c r="G23" s="85"/>
      <c r="H23" s="89">
        <v>46220</v>
      </c>
      <c r="I23" s="85" t="s">
        <v>20</v>
      </c>
      <c r="J23" s="88" t="s">
        <v>1065</v>
      </c>
      <c r="K23" s="85"/>
      <c r="L23" s="88" t="s">
        <v>134</v>
      </c>
      <c r="M23" s="90" t="s">
        <v>2595</v>
      </c>
      <c r="N23" s="88" t="s">
        <v>255</v>
      </c>
      <c r="O23" s="85" t="s">
        <v>15</v>
      </c>
      <c r="P23" s="31" t="s">
        <v>2614</v>
      </c>
    </row>
    <row r="24" spans="1:16" x14ac:dyDescent="0.25">
      <c r="A24" s="7"/>
      <c r="B24" s="84"/>
      <c r="C24" s="85"/>
      <c r="D24" s="84"/>
      <c r="E24" s="85"/>
      <c r="F24" s="84"/>
      <c r="G24" s="85"/>
      <c r="H24" s="84"/>
      <c r="I24" s="85"/>
      <c r="J24" s="84"/>
      <c r="K24" s="85"/>
      <c r="L24" s="84"/>
      <c r="M24" s="90"/>
      <c r="N24" s="84"/>
      <c r="O24" s="85" t="s">
        <v>21</v>
      </c>
      <c r="P24" s="31"/>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E7" activePane="bottomRight" state="frozen"/>
      <selection pane="topRight" activeCell="D1" sqref="D1"/>
      <selection pane="bottomLeft" activeCell="A6" sqref="A6"/>
      <selection pane="bottomRight" activeCell="A19" sqref="A19:O19"/>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55" t="s">
        <v>2592</v>
      </c>
      <c r="B1" s="56"/>
      <c r="C1" s="56"/>
      <c r="D1" s="56"/>
      <c r="E1" s="56"/>
      <c r="F1" s="56"/>
      <c r="G1" s="56"/>
      <c r="H1" s="56"/>
      <c r="I1" s="56"/>
      <c r="J1" s="56"/>
      <c r="K1" s="56"/>
      <c r="L1" s="56"/>
      <c r="M1" s="56"/>
      <c r="N1" s="56"/>
      <c r="O1" s="56"/>
    </row>
    <row r="2" spans="1:19" s="16" customFormat="1" ht="65.25" customHeight="1" x14ac:dyDescent="0.25">
      <c r="A2" s="15"/>
      <c r="B2" s="15"/>
      <c r="C2" s="15"/>
      <c r="D2" s="15"/>
      <c r="E2" s="15"/>
      <c r="F2" s="15"/>
      <c r="G2" s="78" t="s">
        <v>1145</v>
      </c>
      <c r="H2" s="79"/>
      <c r="I2" s="79"/>
      <c r="J2" s="79"/>
      <c r="K2" s="79"/>
      <c r="L2" s="79"/>
      <c r="M2" s="79"/>
      <c r="N2" s="79"/>
      <c r="O2" s="80"/>
    </row>
    <row r="3" spans="1:19" s="16" customFormat="1" ht="108.75" customHeight="1" thickBot="1" x14ac:dyDescent="0.3">
      <c r="A3" s="15"/>
      <c r="B3" s="15"/>
      <c r="C3" s="15"/>
      <c r="D3" s="15"/>
      <c r="E3" s="15"/>
      <c r="F3" s="15"/>
      <c r="G3" s="81"/>
      <c r="H3" s="82"/>
      <c r="I3" s="82"/>
      <c r="J3" s="82"/>
      <c r="K3" s="82"/>
      <c r="L3" s="82"/>
      <c r="M3" s="82"/>
      <c r="N3" s="82"/>
      <c r="O3" s="83"/>
    </row>
    <row r="4" spans="1:19" ht="50.25" customHeight="1" x14ac:dyDescent="0.25"/>
    <row r="5" spans="1:19" s="10" customFormat="1" ht="30" x14ac:dyDescent="0.25">
      <c r="A5" s="8" t="s">
        <v>1063</v>
      </c>
      <c r="B5" s="8" t="s">
        <v>1064</v>
      </c>
      <c r="C5" s="8" t="s">
        <v>1</v>
      </c>
      <c r="D5" s="8" t="s">
        <v>1125</v>
      </c>
      <c r="E5" s="8" t="s">
        <v>4</v>
      </c>
      <c r="F5" s="8" t="s">
        <v>5</v>
      </c>
      <c r="G5" s="8" t="s">
        <v>1129</v>
      </c>
      <c r="H5" s="28" t="s">
        <v>3</v>
      </c>
      <c r="I5" s="42" t="s">
        <v>1873</v>
      </c>
      <c r="J5" s="28" t="s">
        <v>7</v>
      </c>
      <c r="K5" s="8" t="s">
        <v>1128</v>
      </c>
      <c r="L5" s="42" t="s">
        <v>1946</v>
      </c>
      <c r="M5" s="42" t="s">
        <v>1874</v>
      </c>
      <c r="N5" s="42" t="s">
        <v>1785</v>
      </c>
      <c r="O5" s="8" t="s">
        <v>1091</v>
      </c>
      <c r="P5"/>
      <c r="Q5"/>
      <c r="R5"/>
      <c r="S5"/>
    </row>
    <row r="6" spans="1:19" ht="75" x14ac:dyDescent="0.25">
      <c r="A6" s="3" t="s">
        <v>2289</v>
      </c>
      <c r="B6" s="2" t="s">
        <v>2290</v>
      </c>
      <c r="C6" s="2" t="s">
        <v>2291</v>
      </c>
      <c r="D6" s="2" t="s">
        <v>2292</v>
      </c>
      <c r="E6" s="2" t="s">
        <v>17</v>
      </c>
      <c r="F6" s="2" t="s">
        <v>18</v>
      </c>
      <c r="G6" s="2"/>
      <c r="H6" s="9">
        <v>45995</v>
      </c>
      <c r="I6" s="2" t="s">
        <v>41</v>
      </c>
      <c r="J6" s="9">
        <v>45995</v>
      </c>
      <c r="K6" s="2"/>
      <c r="L6" s="2" t="s">
        <v>18</v>
      </c>
      <c r="M6" s="2"/>
      <c r="N6" s="2" t="s">
        <v>58</v>
      </c>
      <c r="O6" s="2" t="s">
        <v>70</v>
      </c>
      <c r="P6"/>
      <c r="Q6"/>
      <c r="R6"/>
      <c r="S6"/>
    </row>
    <row r="7" spans="1:19" x14ac:dyDescent="0.25">
      <c r="B7" s="2"/>
      <c r="C7" s="2"/>
      <c r="D7" s="2"/>
      <c r="E7" s="2"/>
      <c r="F7" s="2"/>
      <c r="G7" s="2"/>
      <c r="H7" s="2"/>
      <c r="I7" s="2"/>
      <c r="J7" s="2"/>
      <c r="K7" s="2"/>
      <c r="L7" s="2"/>
      <c r="M7" s="2"/>
      <c r="N7" s="2"/>
      <c r="O7" s="2"/>
      <c r="P7"/>
      <c r="Q7"/>
      <c r="R7"/>
      <c r="S7"/>
    </row>
    <row r="8" spans="1:19" ht="60" x14ac:dyDescent="0.25">
      <c r="A8" s="3" t="s">
        <v>954</v>
      </c>
      <c r="B8" s="2" t="s">
        <v>1312</v>
      </c>
      <c r="C8" s="2" t="s">
        <v>1313</v>
      </c>
      <c r="D8" s="2" t="s">
        <v>1314</v>
      </c>
      <c r="E8" s="2" t="s">
        <v>1315</v>
      </c>
      <c r="F8" s="2" t="s">
        <v>1316</v>
      </c>
      <c r="G8" s="2"/>
      <c r="H8" s="9">
        <v>44337</v>
      </c>
      <c r="I8" s="2" t="s">
        <v>20</v>
      </c>
      <c r="J8" s="2" t="s">
        <v>1065</v>
      </c>
      <c r="K8" s="2"/>
      <c r="L8" s="2" t="s">
        <v>134</v>
      </c>
      <c r="M8" s="2" t="s">
        <v>1339</v>
      </c>
      <c r="N8" s="2" t="s">
        <v>51</v>
      </c>
      <c r="O8" s="2" t="s">
        <v>15</v>
      </c>
      <c r="P8"/>
      <c r="Q8"/>
      <c r="R8"/>
      <c r="S8"/>
    </row>
    <row r="9" spans="1:19" x14ac:dyDescent="0.25">
      <c r="B9" s="2"/>
      <c r="C9" s="2"/>
      <c r="D9" s="2"/>
      <c r="E9" s="2"/>
      <c r="F9" s="2"/>
      <c r="G9" s="2"/>
      <c r="H9" s="9"/>
      <c r="I9" s="2"/>
      <c r="J9" s="2"/>
      <c r="K9" s="2"/>
      <c r="L9" s="2"/>
      <c r="M9" s="2"/>
      <c r="N9" s="2"/>
      <c r="O9" s="2" t="s">
        <v>21</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B11" s="2" t="s">
        <v>1358</v>
      </c>
      <c r="C11" s="2" t="s">
        <v>1359</v>
      </c>
      <c r="D11" s="2" t="s">
        <v>1310</v>
      </c>
      <c r="E11" s="2" t="s">
        <v>17</v>
      </c>
      <c r="F11" s="2" t="s">
        <v>1311</v>
      </c>
      <c r="G11" s="2"/>
      <c r="H11" s="9">
        <v>44419</v>
      </c>
      <c r="I11" s="2" t="s">
        <v>20</v>
      </c>
      <c r="J11" s="2" t="s">
        <v>1065</v>
      </c>
      <c r="K11" s="2"/>
      <c r="L11" s="2" t="s">
        <v>134</v>
      </c>
      <c r="M11" s="2"/>
      <c r="N11" s="2" t="s">
        <v>39</v>
      </c>
      <c r="O11" s="2" t="s">
        <v>70</v>
      </c>
      <c r="P11"/>
      <c r="Q11"/>
      <c r="R11"/>
      <c r="S11"/>
    </row>
    <row r="12" spans="1:19" x14ac:dyDescent="0.25">
      <c r="B12" s="2"/>
      <c r="C12" s="2"/>
      <c r="D12" s="2"/>
      <c r="E12" s="2"/>
      <c r="F12" s="2"/>
      <c r="G12" s="2"/>
      <c r="H12" s="2"/>
      <c r="I12" s="2"/>
      <c r="J12" s="2"/>
      <c r="K12" s="2"/>
      <c r="L12" s="2"/>
      <c r="M12" s="2"/>
      <c r="N12" s="2"/>
      <c r="O12" s="2"/>
      <c r="P12"/>
      <c r="Q12"/>
      <c r="R12"/>
      <c r="S12"/>
    </row>
    <row r="13" spans="1:19" ht="30" x14ac:dyDescent="0.25">
      <c r="A13" s="3" t="s">
        <v>472</v>
      </c>
      <c r="B13" s="2" t="s">
        <v>694</v>
      </c>
      <c r="C13" s="2" t="s">
        <v>695</v>
      </c>
      <c r="D13" s="2" t="s">
        <v>157</v>
      </c>
      <c r="E13" s="2" t="s">
        <v>17</v>
      </c>
      <c r="F13" s="2" t="s">
        <v>18</v>
      </c>
      <c r="G13" s="2"/>
      <c r="H13" s="9">
        <v>44361</v>
      </c>
      <c r="I13" s="2" t="s">
        <v>20</v>
      </c>
      <c r="J13" s="2" t="s">
        <v>1065</v>
      </c>
      <c r="K13" s="2"/>
      <c r="L13" s="2" t="s">
        <v>18</v>
      </c>
      <c r="M13" s="2" t="s">
        <v>1815</v>
      </c>
      <c r="N13" s="2" t="s">
        <v>14</v>
      </c>
      <c r="O13" s="2" t="s">
        <v>40</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744</v>
      </c>
      <c r="C15" s="2" t="s">
        <v>1673</v>
      </c>
      <c r="D15" s="2" t="s">
        <v>15</v>
      </c>
      <c r="E15" s="2" t="s">
        <v>316</v>
      </c>
      <c r="F15" s="2" t="s">
        <v>18</v>
      </c>
      <c r="G15" s="2"/>
      <c r="H15" s="9">
        <v>45761</v>
      </c>
      <c r="I15" s="2" t="s">
        <v>1083</v>
      </c>
      <c r="J15" s="9">
        <v>45406</v>
      </c>
      <c r="K15" s="2"/>
      <c r="L15" s="2" t="s">
        <v>134</v>
      </c>
      <c r="M15" s="2"/>
      <c r="N15" s="2" t="s">
        <v>14</v>
      </c>
      <c r="O15" s="2" t="s">
        <v>15</v>
      </c>
      <c r="P15"/>
      <c r="Q15"/>
      <c r="R15"/>
      <c r="S15"/>
    </row>
    <row r="16" spans="1:19" x14ac:dyDescent="0.25">
      <c r="B16" s="2"/>
      <c r="C16" s="2"/>
      <c r="D16" s="2"/>
      <c r="E16" s="2"/>
      <c r="F16" s="2"/>
      <c r="G16" s="2"/>
      <c r="H16" s="2"/>
      <c r="I16" s="2"/>
      <c r="J16" s="2"/>
      <c r="K16" s="2"/>
      <c r="L16" s="2"/>
      <c r="M16" s="2"/>
      <c r="N16" s="2"/>
      <c r="O16" s="2"/>
      <c r="P16"/>
      <c r="Q16"/>
      <c r="R16"/>
      <c r="S16"/>
    </row>
    <row r="17" spans="1:19" ht="30" x14ac:dyDescent="0.25">
      <c r="B17" s="2" t="s">
        <v>808</v>
      </c>
      <c r="C17" s="2" t="s">
        <v>809</v>
      </c>
      <c r="D17" s="2" t="s">
        <v>69</v>
      </c>
      <c r="E17" s="2" t="s">
        <v>17</v>
      </c>
      <c r="F17" s="2" t="s">
        <v>18</v>
      </c>
      <c r="G17" s="2"/>
      <c r="H17" s="9">
        <v>42347</v>
      </c>
      <c r="I17" s="2" t="s">
        <v>20</v>
      </c>
      <c r="J17" s="2" t="s">
        <v>1065</v>
      </c>
      <c r="K17" s="2"/>
      <c r="L17" s="2" t="s">
        <v>134</v>
      </c>
      <c r="M17" s="2"/>
      <c r="N17" s="2" t="s">
        <v>14</v>
      </c>
      <c r="O17" s="2" t="s">
        <v>70</v>
      </c>
      <c r="P17"/>
      <c r="Q17"/>
      <c r="R17"/>
      <c r="S17"/>
    </row>
    <row r="18" spans="1:19" x14ac:dyDescent="0.25">
      <c r="B18" s="2"/>
      <c r="C18" s="2"/>
      <c r="D18" s="2"/>
      <c r="E18" s="2"/>
      <c r="F18" s="2"/>
      <c r="G18" s="2"/>
      <c r="H18" s="2"/>
      <c r="I18" s="2"/>
      <c r="J18" s="2"/>
      <c r="K18" s="2"/>
      <c r="L18" s="2"/>
      <c r="M18" s="2"/>
      <c r="N18" s="2"/>
      <c r="O18" s="2"/>
      <c r="P18"/>
      <c r="Q18"/>
      <c r="R18"/>
      <c r="S18"/>
    </row>
    <row r="19" spans="1:19" ht="45" x14ac:dyDescent="0.25">
      <c r="B19" s="2" t="s">
        <v>2159</v>
      </c>
      <c r="C19" s="2" t="s">
        <v>2160</v>
      </c>
      <c r="D19" s="2" t="s">
        <v>1477</v>
      </c>
      <c r="E19" s="2" t="s">
        <v>1604</v>
      </c>
      <c r="F19" s="2" t="s">
        <v>18</v>
      </c>
      <c r="G19" s="2"/>
      <c r="H19" s="9">
        <v>45726</v>
      </c>
      <c r="I19" s="2" t="s">
        <v>1083</v>
      </c>
      <c r="J19" s="9">
        <v>45726</v>
      </c>
      <c r="K19" s="2"/>
      <c r="L19" s="2" t="s">
        <v>18</v>
      </c>
      <c r="M19" s="2"/>
      <c r="N19" s="2" t="s">
        <v>58</v>
      </c>
      <c r="O19" s="2" t="s">
        <v>15</v>
      </c>
      <c r="P19"/>
      <c r="Q19"/>
      <c r="R19"/>
      <c r="S19"/>
    </row>
    <row r="20" spans="1:19" x14ac:dyDescent="0.25">
      <c r="B20" s="2"/>
      <c r="C20" s="2"/>
      <c r="D20" s="2"/>
      <c r="E20" s="2"/>
      <c r="F20" s="2"/>
      <c r="G20" s="2"/>
      <c r="H20" s="2"/>
      <c r="I20" s="2"/>
      <c r="J20" s="2"/>
      <c r="K20" s="2"/>
      <c r="L20" s="2"/>
      <c r="M20" s="2"/>
      <c r="N20" s="2"/>
      <c r="O20" s="2" t="s">
        <v>21</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2161</v>
      </c>
      <c r="C22" s="2" t="s">
        <v>2162</v>
      </c>
      <c r="D22" s="2" t="s">
        <v>2163</v>
      </c>
      <c r="E22" s="2" t="s">
        <v>1736</v>
      </c>
      <c r="F22" s="2" t="s">
        <v>18</v>
      </c>
      <c r="G22" s="2"/>
      <c r="H22" s="9">
        <v>45726</v>
      </c>
      <c r="I22" s="2" t="s">
        <v>1083</v>
      </c>
      <c r="J22" s="9">
        <v>45726</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2164</v>
      </c>
      <c r="C24" s="2" t="s">
        <v>2165</v>
      </c>
      <c r="D24" s="2" t="s">
        <v>2163</v>
      </c>
      <c r="E24" s="2"/>
      <c r="F24" s="2"/>
      <c r="G24" s="2" t="s">
        <v>2166</v>
      </c>
      <c r="H24" s="9">
        <v>45726</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2219</v>
      </c>
      <c r="C26" s="2" t="s">
        <v>2220</v>
      </c>
      <c r="D26" s="2" t="s">
        <v>15</v>
      </c>
      <c r="E26" s="2"/>
      <c r="F26" s="2"/>
      <c r="G26" s="2" t="s">
        <v>2221</v>
      </c>
      <c r="H26" s="9">
        <v>45761</v>
      </c>
      <c r="I26" s="2"/>
      <c r="J26" s="2" t="s">
        <v>1065</v>
      </c>
      <c r="K26" s="2"/>
      <c r="L26" s="2" t="s">
        <v>134</v>
      </c>
      <c r="M26" s="2"/>
      <c r="N26" s="2" t="s">
        <v>14</v>
      </c>
      <c r="O26" s="2" t="s">
        <v>15</v>
      </c>
      <c r="P26"/>
      <c r="Q26"/>
      <c r="R26"/>
      <c r="S26"/>
    </row>
    <row r="27" spans="1:19" x14ac:dyDescent="0.25">
      <c r="B27" s="2"/>
      <c r="C27" s="2"/>
      <c r="D27" s="2"/>
      <c r="E27" s="2"/>
      <c r="F27" s="2"/>
      <c r="G27" s="2"/>
      <c r="H27" s="2"/>
      <c r="I27" s="2"/>
      <c r="J27" s="2"/>
      <c r="K27" s="2"/>
      <c r="L27" s="2"/>
      <c r="M27" s="2"/>
      <c r="N27" s="2"/>
      <c r="O27" s="2"/>
      <c r="P27"/>
      <c r="Q27"/>
      <c r="R27"/>
      <c r="S27"/>
    </row>
    <row r="28" spans="1:19" ht="30" x14ac:dyDescent="0.25">
      <c r="A28" s="3" t="s">
        <v>239</v>
      </c>
      <c r="B28" s="2" t="s">
        <v>664</v>
      </c>
      <c r="C28" s="2" t="s">
        <v>665</v>
      </c>
      <c r="D28" s="2" t="s">
        <v>185</v>
      </c>
      <c r="E28" s="2" t="s">
        <v>17</v>
      </c>
      <c r="F28" s="2" t="s">
        <v>154</v>
      </c>
      <c r="G28" s="2"/>
      <c r="H28" s="9">
        <v>42422</v>
      </c>
      <c r="I28" s="2" t="s">
        <v>20</v>
      </c>
      <c r="J28" s="2" t="s">
        <v>1065</v>
      </c>
      <c r="K28" s="2"/>
      <c r="L28" s="2" t="s">
        <v>18</v>
      </c>
      <c r="M28" s="2"/>
      <c r="N28" s="2" t="s">
        <v>39</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45" x14ac:dyDescent="0.25">
      <c r="B30" s="2" t="s">
        <v>876</v>
      </c>
      <c r="C30" s="2" t="s">
        <v>877</v>
      </c>
      <c r="D30" s="2" t="s">
        <v>157</v>
      </c>
      <c r="E30" s="2" t="s">
        <v>878</v>
      </c>
      <c r="F30" s="2" t="s">
        <v>18</v>
      </c>
      <c r="G30" s="2"/>
      <c r="H30" s="9">
        <v>42347</v>
      </c>
      <c r="I30" s="2" t="s">
        <v>1083</v>
      </c>
      <c r="J30" s="9">
        <v>43531</v>
      </c>
      <c r="K30" s="2"/>
      <c r="L30" s="2" t="s">
        <v>18</v>
      </c>
      <c r="M30" s="2" t="s">
        <v>1815</v>
      </c>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341</v>
      </c>
      <c r="C32" s="2" t="s">
        <v>342</v>
      </c>
      <c r="D32" s="2" t="s">
        <v>343</v>
      </c>
      <c r="E32" s="2" t="s">
        <v>17</v>
      </c>
      <c r="F32" s="2" t="s">
        <v>134</v>
      </c>
      <c r="G32" s="2"/>
      <c r="H32" s="9">
        <v>45349</v>
      </c>
      <c r="I32" s="2" t="s">
        <v>1083</v>
      </c>
      <c r="J32" s="9">
        <v>43891</v>
      </c>
      <c r="K32" s="2"/>
      <c r="L32" s="2" t="s">
        <v>134</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240</v>
      </c>
      <c r="C34" s="2" t="s">
        <v>241</v>
      </c>
      <c r="D34" s="2" t="s">
        <v>69</v>
      </c>
      <c r="E34" s="2" t="s">
        <v>17</v>
      </c>
      <c r="F34" s="2" t="s">
        <v>1173</v>
      </c>
      <c r="G34" s="2"/>
      <c r="H34" s="9">
        <v>43073</v>
      </c>
      <c r="I34" s="2" t="s">
        <v>1083</v>
      </c>
      <c r="J34" s="9">
        <v>43531</v>
      </c>
      <c r="K34" s="2"/>
      <c r="L34" s="2" t="s">
        <v>134</v>
      </c>
      <c r="M34" s="2"/>
      <c r="N34" s="2" t="s">
        <v>58</v>
      </c>
      <c r="O34" s="2" t="s">
        <v>70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1002</v>
      </c>
      <c r="C36" s="2" t="s">
        <v>1003</v>
      </c>
      <c r="D36" s="2" t="s">
        <v>1004</v>
      </c>
      <c r="E36" s="2" t="s">
        <v>17</v>
      </c>
      <c r="F36" s="2" t="s">
        <v>134</v>
      </c>
      <c r="G36" s="2"/>
      <c r="H36" s="9">
        <v>45349</v>
      </c>
      <c r="I36" s="2" t="s">
        <v>1083</v>
      </c>
      <c r="J36" s="9">
        <v>43891</v>
      </c>
      <c r="K36" s="2"/>
      <c r="L36" s="2" t="s">
        <v>18</v>
      </c>
      <c r="M36" s="2"/>
      <c r="N36" s="2" t="s">
        <v>14</v>
      </c>
      <c r="O36" s="2" t="s">
        <v>40</v>
      </c>
      <c r="P36"/>
      <c r="Q36"/>
      <c r="R36"/>
      <c r="S36"/>
    </row>
    <row r="37" spans="2:19" x14ac:dyDescent="0.25">
      <c r="B37" s="2"/>
      <c r="C37" s="2"/>
      <c r="D37" s="2"/>
      <c r="E37" s="2"/>
      <c r="F37" s="2"/>
      <c r="G37" s="2"/>
      <c r="H37" s="2"/>
      <c r="I37" s="2"/>
      <c r="J37" s="2"/>
      <c r="K37" s="2"/>
      <c r="L37" s="2"/>
      <c r="M37" s="2"/>
      <c r="N37" s="2"/>
      <c r="O37" s="2"/>
      <c r="P37"/>
      <c r="Q37"/>
      <c r="R37"/>
      <c r="S37"/>
    </row>
    <row r="38" spans="2:19" ht="60" x14ac:dyDescent="0.25">
      <c r="B38" s="2" t="s">
        <v>1044</v>
      </c>
      <c r="C38" s="2" t="s">
        <v>1045</v>
      </c>
      <c r="D38" s="2" t="s">
        <v>1497</v>
      </c>
      <c r="E38" s="2" t="s">
        <v>1046</v>
      </c>
      <c r="F38" s="2" t="s">
        <v>1043</v>
      </c>
      <c r="G38" s="2"/>
      <c r="H38" s="9">
        <v>45995</v>
      </c>
      <c r="I38" s="2" t="s">
        <v>1083</v>
      </c>
      <c r="J38" s="9">
        <v>43531</v>
      </c>
      <c r="K38" s="2"/>
      <c r="L38" s="2" t="s">
        <v>134</v>
      </c>
      <c r="M38" s="2"/>
      <c r="N38" s="2" t="s">
        <v>14</v>
      </c>
      <c r="O38" s="2" t="s">
        <v>40</v>
      </c>
      <c r="P38"/>
      <c r="Q38"/>
      <c r="R38"/>
      <c r="S38"/>
    </row>
    <row r="39" spans="2:19" x14ac:dyDescent="0.25">
      <c r="B39" s="2"/>
      <c r="C39" s="2"/>
      <c r="D39" s="2"/>
      <c r="E39" s="2"/>
      <c r="F39" s="2"/>
      <c r="G39" s="2"/>
      <c r="H39" s="2"/>
      <c r="I39" s="2"/>
      <c r="J39" s="2"/>
      <c r="K39" s="2"/>
      <c r="L39" s="2"/>
      <c r="M39" s="2"/>
      <c r="N39" s="2"/>
      <c r="O39" s="2" t="s">
        <v>21</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565</v>
      </c>
      <c r="C41" s="2" t="s">
        <v>566</v>
      </c>
      <c r="D41" s="2" t="s">
        <v>567</v>
      </c>
      <c r="E41" s="2" t="s">
        <v>568</v>
      </c>
      <c r="F41" s="2" t="s">
        <v>154</v>
      </c>
      <c r="G41" s="2"/>
      <c r="H41" s="9">
        <v>42665</v>
      </c>
      <c r="I41" s="2" t="s">
        <v>41</v>
      </c>
      <c r="J41" s="9">
        <v>43891</v>
      </c>
      <c r="K41" s="2"/>
      <c r="L41" s="2" t="s">
        <v>18</v>
      </c>
      <c r="M41" s="2"/>
      <c r="N41" s="2" t="s">
        <v>39</v>
      </c>
      <c r="O41" s="2" t="s">
        <v>26</v>
      </c>
      <c r="P41"/>
      <c r="Q41"/>
      <c r="R41"/>
      <c r="S41"/>
    </row>
    <row r="42" spans="2:19" ht="30" x14ac:dyDescent="0.25">
      <c r="B42" s="2"/>
      <c r="C42" s="2"/>
      <c r="D42" s="2"/>
      <c r="E42" s="2"/>
      <c r="F42" s="2"/>
      <c r="G42" s="2"/>
      <c r="H42" s="9"/>
      <c r="I42" s="2"/>
      <c r="J42" s="2"/>
      <c r="K42" s="2"/>
      <c r="L42" s="2"/>
      <c r="M42" s="2"/>
      <c r="N42" s="2"/>
      <c r="O42" s="2" t="s">
        <v>29</v>
      </c>
      <c r="P42"/>
      <c r="Q42"/>
      <c r="R42"/>
      <c r="S42"/>
    </row>
    <row r="43" spans="2:19" x14ac:dyDescent="0.25">
      <c r="B43" s="2"/>
      <c r="C43" s="2"/>
      <c r="D43" s="2"/>
      <c r="E43" s="2"/>
      <c r="F43" s="2"/>
      <c r="G43" s="2"/>
      <c r="H43" s="2"/>
      <c r="I43" s="2"/>
      <c r="J43" s="2"/>
      <c r="K43" s="2"/>
      <c r="L43" s="2"/>
      <c r="M43" s="2"/>
      <c r="N43" s="2"/>
      <c r="O43" s="2"/>
      <c r="P43"/>
      <c r="Q43"/>
      <c r="R43"/>
      <c r="S43"/>
    </row>
    <row r="44" spans="2:19" ht="75" x14ac:dyDescent="0.25">
      <c r="B44" s="2" t="s">
        <v>1294</v>
      </c>
      <c r="C44" s="2" t="s">
        <v>1295</v>
      </c>
      <c r="D44" s="2" t="s">
        <v>1296</v>
      </c>
      <c r="E44" s="2" t="s">
        <v>1493</v>
      </c>
      <c r="F44" s="2" t="s">
        <v>1297</v>
      </c>
      <c r="G44" s="2"/>
      <c r="H44" s="9">
        <v>44643</v>
      </c>
      <c r="I44" s="2" t="s">
        <v>41</v>
      </c>
      <c r="J44" s="9">
        <v>44305</v>
      </c>
      <c r="K44" s="2"/>
      <c r="L44" s="2" t="s">
        <v>134</v>
      </c>
      <c r="M44" s="2"/>
      <c r="N44" s="2" t="s">
        <v>39</v>
      </c>
      <c r="O44" s="2" t="s">
        <v>40</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1324</v>
      </c>
      <c r="C46" s="2" t="s">
        <v>1325</v>
      </c>
      <c r="D46" s="2" t="s">
        <v>1042</v>
      </c>
      <c r="E46" s="2" t="s">
        <v>1206</v>
      </c>
      <c r="F46" s="2" t="s">
        <v>1043</v>
      </c>
      <c r="G46" s="2"/>
      <c r="H46" s="9">
        <v>44323</v>
      </c>
      <c r="I46" s="2" t="s">
        <v>1083</v>
      </c>
      <c r="J46" s="9">
        <v>44323</v>
      </c>
      <c r="K46" s="2"/>
      <c r="L46" s="2" t="s">
        <v>18</v>
      </c>
      <c r="M46" s="2"/>
      <c r="N46" s="2" t="s">
        <v>14</v>
      </c>
      <c r="O46" s="2" t="s">
        <v>21</v>
      </c>
      <c r="P46"/>
      <c r="Q46"/>
      <c r="R46"/>
      <c r="S46"/>
    </row>
    <row r="47" spans="2:19" x14ac:dyDescent="0.25">
      <c r="B47" s="2"/>
      <c r="C47" s="2"/>
      <c r="D47" s="2"/>
      <c r="E47" s="2"/>
      <c r="F47" s="2"/>
      <c r="G47" s="2"/>
      <c r="H47" s="2"/>
      <c r="I47" s="2"/>
      <c r="J47" s="2"/>
      <c r="K47" s="2"/>
      <c r="L47" s="2"/>
      <c r="M47" s="2"/>
      <c r="N47" s="2"/>
      <c r="O47" s="2"/>
      <c r="P47"/>
      <c r="Q47"/>
      <c r="R47"/>
      <c r="S47"/>
    </row>
    <row r="48" spans="2:19" ht="45" x14ac:dyDescent="0.25">
      <c r="B48" s="2" t="s">
        <v>1326</v>
      </c>
      <c r="C48" s="2" t="s">
        <v>1327</v>
      </c>
      <c r="D48" s="2" t="s">
        <v>1138</v>
      </c>
      <c r="E48" s="2" t="s">
        <v>1206</v>
      </c>
      <c r="F48" s="2" t="s">
        <v>1067</v>
      </c>
      <c r="G48" s="2"/>
      <c r="H48" s="9">
        <v>44323</v>
      </c>
      <c r="I48" s="2" t="s">
        <v>1083</v>
      </c>
      <c r="J48" s="9">
        <v>44323</v>
      </c>
      <c r="K48" s="2"/>
      <c r="L48" s="2" t="s">
        <v>18</v>
      </c>
      <c r="M48" s="2"/>
      <c r="N48" s="2" t="s">
        <v>14</v>
      </c>
      <c r="O48" s="2" t="s">
        <v>15</v>
      </c>
      <c r="P48"/>
      <c r="Q48"/>
      <c r="R48"/>
      <c r="S48"/>
    </row>
    <row r="49" spans="1:19" x14ac:dyDescent="0.25">
      <c r="B49" s="2"/>
      <c r="C49" s="2"/>
      <c r="D49" s="2"/>
      <c r="E49" s="2"/>
      <c r="F49" s="2"/>
      <c r="G49" s="2"/>
      <c r="H49" s="9"/>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1909</v>
      </c>
      <c r="C51" s="2" t="s">
        <v>1910</v>
      </c>
      <c r="D51" s="2" t="s">
        <v>1911</v>
      </c>
      <c r="E51" s="2" t="s">
        <v>1649</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90" x14ac:dyDescent="0.25">
      <c r="B53" s="2" t="s">
        <v>2350</v>
      </c>
      <c r="C53" s="2" t="s">
        <v>2351</v>
      </c>
      <c r="D53" s="2" t="s">
        <v>2352</v>
      </c>
      <c r="E53" s="2" t="s">
        <v>2354</v>
      </c>
      <c r="F53" s="2" t="s">
        <v>2355</v>
      </c>
      <c r="G53" s="2" t="s">
        <v>2353</v>
      </c>
      <c r="H53" s="9">
        <v>43195</v>
      </c>
      <c r="I53" s="2" t="s">
        <v>1083</v>
      </c>
      <c r="J53" s="9">
        <v>43531</v>
      </c>
      <c r="K53" s="2"/>
      <c r="L53" s="2" t="s">
        <v>18</v>
      </c>
      <c r="M53" s="2"/>
      <c r="N53" s="2" t="s">
        <v>14</v>
      </c>
      <c r="O53" s="2" t="s">
        <v>42</v>
      </c>
      <c r="P53"/>
      <c r="Q53"/>
      <c r="R53"/>
      <c r="S53"/>
    </row>
    <row r="54" spans="1:19" x14ac:dyDescent="0.25">
      <c r="B54" s="2"/>
      <c r="C54" s="2"/>
      <c r="D54" s="2"/>
      <c r="E54" s="2"/>
      <c r="F54" s="2"/>
      <c r="G54" s="2"/>
      <c r="H54" s="2"/>
      <c r="I54" s="2"/>
      <c r="J54" s="2"/>
      <c r="K54" s="2"/>
      <c r="L54" s="2"/>
      <c r="M54" s="2"/>
      <c r="N54" s="2"/>
      <c r="O54" s="2" t="s">
        <v>21</v>
      </c>
      <c r="P54"/>
      <c r="Q54"/>
      <c r="R54"/>
      <c r="S54"/>
    </row>
    <row r="55" spans="1:19" x14ac:dyDescent="0.25">
      <c r="B55" s="2"/>
      <c r="C55" s="2"/>
      <c r="D55" s="2"/>
      <c r="E55" s="2"/>
      <c r="F55" s="2"/>
      <c r="G55" s="2"/>
      <c r="H55" s="2"/>
      <c r="I55" s="2"/>
      <c r="J55" s="2"/>
      <c r="K55" s="2"/>
      <c r="L55" s="2"/>
      <c r="M55" s="2"/>
      <c r="N55" s="2"/>
      <c r="O55" s="2"/>
      <c r="P55"/>
      <c r="Q55"/>
      <c r="R55"/>
      <c r="S55"/>
    </row>
    <row r="56" spans="1:19" ht="45" x14ac:dyDescent="0.25">
      <c r="A56" s="3" t="s">
        <v>294</v>
      </c>
      <c r="B56" s="2" t="s">
        <v>298</v>
      </c>
      <c r="C56" s="2" t="s">
        <v>299</v>
      </c>
      <c r="D56" s="2" t="s">
        <v>296</v>
      </c>
      <c r="E56" s="2" t="s">
        <v>34</v>
      </c>
      <c r="F56" s="2" t="s">
        <v>297</v>
      </c>
      <c r="G56" s="2"/>
      <c r="H56" s="9">
        <v>43136</v>
      </c>
      <c r="I56" s="2" t="s">
        <v>81</v>
      </c>
      <c r="J56" s="9">
        <v>43531</v>
      </c>
      <c r="K56" s="2"/>
      <c r="L56" s="2" t="s">
        <v>134</v>
      </c>
      <c r="M56" s="2"/>
      <c r="N56" s="2" t="s">
        <v>58</v>
      </c>
      <c r="O56" s="2" t="s">
        <v>15</v>
      </c>
      <c r="P56"/>
      <c r="Q56"/>
      <c r="R56"/>
      <c r="S56"/>
    </row>
    <row r="57" spans="1:19" x14ac:dyDescent="0.25">
      <c r="B57" s="2"/>
      <c r="C57" s="2"/>
      <c r="D57" s="2"/>
      <c r="E57" s="2"/>
      <c r="F57" s="2"/>
      <c r="G57" s="2"/>
      <c r="H57" s="2"/>
      <c r="I57" s="2"/>
      <c r="J57" s="2"/>
      <c r="K57" s="2"/>
      <c r="L57" s="2"/>
      <c r="M57" s="2"/>
      <c r="N57" s="2"/>
      <c r="O57" s="2"/>
      <c r="P57"/>
      <c r="Q57"/>
      <c r="R57"/>
      <c r="S57"/>
    </row>
    <row r="58" spans="1:19" ht="45" x14ac:dyDescent="0.25">
      <c r="B58" s="2" t="s">
        <v>300</v>
      </c>
      <c r="C58" s="2" t="s">
        <v>301</v>
      </c>
      <c r="D58" s="2" t="s">
        <v>21</v>
      </c>
      <c r="E58" s="2" t="s">
        <v>17</v>
      </c>
      <c r="F58" s="2" t="s">
        <v>297</v>
      </c>
      <c r="G58" s="2"/>
      <c r="H58" s="9">
        <v>43136</v>
      </c>
      <c r="I58" s="2" t="s">
        <v>20</v>
      </c>
      <c r="J58" s="2" t="s">
        <v>1065</v>
      </c>
      <c r="K58" s="2"/>
      <c r="L58" s="2" t="s">
        <v>134</v>
      </c>
      <c r="M58" s="2"/>
      <c r="N58" s="2" t="s">
        <v>14</v>
      </c>
      <c r="O58" s="2" t="s">
        <v>21</v>
      </c>
      <c r="P58"/>
      <c r="Q58"/>
      <c r="R58"/>
      <c r="S58"/>
    </row>
    <row r="59" spans="1:19" x14ac:dyDescent="0.25">
      <c r="B59" s="2"/>
      <c r="C59" s="2"/>
      <c r="D59" s="2"/>
      <c r="E59" s="2"/>
      <c r="F59" s="2"/>
      <c r="G59" s="2"/>
      <c r="H59" s="2"/>
      <c r="I59" s="2"/>
      <c r="J59" s="2"/>
      <c r="K59" s="2"/>
      <c r="L59" s="2"/>
      <c r="M59" s="2"/>
      <c r="N59" s="2"/>
      <c r="O59" s="2"/>
      <c r="P59"/>
      <c r="Q59"/>
      <c r="R59"/>
      <c r="S59"/>
    </row>
    <row r="60" spans="1:19" ht="45" x14ac:dyDescent="0.25">
      <c r="B60" s="2" t="s">
        <v>302</v>
      </c>
      <c r="C60" s="2" t="s">
        <v>303</v>
      </c>
      <c r="D60" s="2" t="s">
        <v>46</v>
      </c>
      <c r="E60" s="2" t="s">
        <v>17</v>
      </c>
      <c r="F60" s="2" t="s">
        <v>578</v>
      </c>
      <c r="G60" s="2"/>
      <c r="H60" s="9">
        <v>45349</v>
      </c>
      <c r="I60" s="2" t="s">
        <v>20</v>
      </c>
      <c r="J60" s="2" t="s">
        <v>1065</v>
      </c>
      <c r="K60" s="2"/>
      <c r="L60" s="2" t="s">
        <v>134</v>
      </c>
      <c r="M60" s="2"/>
      <c r="N60" s="2" t="s">
        <v>14</v>
      </c>
      <c r="O60" s="2" t="s">
        <v>42</v>
      </c>
      <c r="P60"/>
      <c r="Q60"/>
      <c r="R60"/>
      <c r="S60"/>
    </row>
    <row r="61" spans="1:19" x14ac:dyDescent="0.25">
      <c r="B61" s="2"/>
      <c r="C61" s="2"/>
      <c r="D61" s="2"/>
      <c r="E61" s="2"/>
      <c r="F61" s="2"/>
      <c r="G61" s="2"/>
      <c r="H61" s="2"/>
      <c r="I61" s="2"/>
      <c r="J61" s="2"/>
      <c r="K61" s="2"/>
      <c r="L61" s="2"/>
      <c r="M61" s="2"/>
      <c r="N61" s="2"/>
      <c r="O61" s="2"/>
      <c r="P61"/>
      <c r="Q61"/>
      <c r="R61"/>
      <c r="S61"/>
    </row>
    <row r="62" spans="1:19" ht="45" x14ac:dyDescent="0.25">
      <c r="B62" s="2" t="s">
        <v>304</v>
      </c>
      <c r="C62" s="2" t="s">
        <v>305</v>
      </c>
      <c r="D62" s="2" t="s">
        <v>306</v>
      </c>
      <c r="E62" s="2" t="s">
        <v>17</v>
      </c>
      <c r="F62" s="2" t="s">
        <v>18</v>
      </c>
      <c r="G62" s="2"/>
      <c r="H62" s="9">
        <v>43136</v>
      </c>
      <c r="I62" s="2" t="s">
        <v>20</v>
      </c>
      <c r="J62" s="2" t="s">
        <v>1065</v>
      </c>
      <c r="K62" s="2"/>
      <c r="L62" s="2" t="s">
        <v>134</v>
      </c>
      <c r="M62" s="2"/>
      <c r="N62" s="2" t="s">
        <v>39</v>
      </c>
      <c r="O62" s="2" t="s">
        <v>40</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B64" s="2" t="s">
        <v>1912</v>
      </c>
      <c r="C64" s="2" t="s">
        <v>1913</v>
      </c>
      <c r="D64" s="2" t="s">
        <v>1914</v>
      </c>
      <c r="E64" s="2" t="s">
        <v>1736</v>
      </c>
      <c r="F64" s="2" t="s">
        <v>134</v>
      </c>
      <c r="G64" s="2"/>
      <c r="H64" s="9">
        <v>45350</v>
      </c>
      <c r="I64" s="2" t="s">
        <v>81</v>
      </c>
      <c r="J64" s="9">
        <v>45350</v>
      </c>
      <c r="K64" s="2"/>
      <c r="L64" s="2" t="s">
        <v>134</v>
      </c>
      <c r="M64" s="2"/>
      <c r="N64" s="2" t="s">
        <v>58</v>
      </c>
      <c r="O64" s="2" t="s">
        <v>15</v>
      </c>
      <c r="P64"/>
      <c r="Q64"/>
      <c r="R64"/>
      <c r="S64"/>
    </row>
    <row r="65" spans="1:19" x14ac:dyDescent="0.25">
      <c r="B65" s="2"/>
      <c r="C65" s="2"/>
      <c r="D65" s="2"/>
      <c r="E65" s="2"/>
      <c r="F65" s="2"/>
      <c r="G65" s="2"/>
      <c r="H65" s="2"/>
      <c r="I65" s="2"/>
      <c r="J65" s="2"/>
      <c r="K65" s="2"/>
      <c r="L65" s="2"/>
      <c r="M65" s="2"/>
      <c r="N65" s="2"/>
      <c r="O65" s="2"/>
      <c r="P65"/>
      <c r="Q65"/>
      <c r="R65"/>
      <c r="S65"/>
    </row>
    <row r="66" spans="1:19" ht="45" x14ac:dyDescent="0.25">
      <c r="B66" s="2" t="s">
        <v>1915</v>
      </c>
      <c r="C66" s="2" t="s">
        <v>1916</v>
      </c>
      <c r="D66" s="2" t="s">
        <v>113</v>
      </c>
      <c r="E66" s="2" t="s">
        <v>17</v>
      </c>
      <c r="F66" s="2" t="s">
        <v>1917</v>
      </c>
      <c r="G66" s="2"/>
      <c r="H66" s="9">
        <v>46219</v>
      </c>
      <c r="I66" s="2" t="s">
        <v>81</v>
      </c>
      <c r="J66" s="9">
        <v>45350</v>
      </c>
      <c r="K66" s="2"/>
      <c r="L66" s="2" t="s">
        <v>18</v>
      </c>
      <c r="M66" s="2"/>
      <c r="N66" s="2" t="s">
        <v>39</v>
      </c>
      <c r="O66" s="2" t="s">
        <v>113</v>
      </c>
      <c r="P66"/>
      <c r="Q66"/>
      <c r="R66"/>
      <c r="S66"/>
    </row>
    <row r="67" spans="1:19" x14ac:dyDescent="0.25">
      <c r="B67" s="2"/>
      <c r="C67" s="2"/>
      <c r="D67" s="2"/>
      <c r="E67" s="2"/>
      <c r="F67" s="2"/>
      <c r="G67" s="2"/>
      <c r="H67" s="2"/>
      <c r="I67" s="2"/>
      <c r="J67" s="2"/>
      <c r="K67" s="2"/>
      <c r="L67" s="2"/>
      <c r="M67" s="2"/>
      <c r="N67" s="2"/>
      <c r="O67" s="2"/>
      <c r="P67"/>
      <c r="Q67"/>
      <c r="R67"/>
      <c r="S67"/>
    </row>
    <row r="68" spans="1:19" ht="45" x14ac:dyDescent="0.25">
      <c r="A68" s="3" t="s">
        <v>383</v>
      </c>
      <c r="B68" s="2" t="s">
        <v>384</v>
      </c>
      <c r="C68" s="2" t="s">
        <v>385</v>
      </c>
      <c r="D68" s="2" t="s">
        <v>15</v>
      </c>
      <c r="E68" s="2" t="s">
        <v>1105</v>
      </c>
      <c r="F68" s="2" t="s">
        <v>18</v>
      </c>
      <c r="G68" s="2"/>
      <c r="H68" s="9">
        <v>42347</v>
      </c>
      <c r="I68" s="2" t="s">
        <v>20</v>
      </c>
      <c r="J68" s="2" t="s">
        <v>1065</v>
      </c>
      <c r="K68" s="2"/>
      <c r="L68" s="2" t="s">
        <v>18</v>
      </c>
      <c r="M68" s="2"/>
      <c r="N68" s="2" t="s">
        <v>14</v>
      </c>
      <c r="O68" s="2" t="s">
        <v>15</v>
      </c>
      <c r="P68"/>
      <c r="Q68"/>
      <c r="R68"/>
      <c r="S68"/>
    </row>
    <row r="69" spans="1:19" x14ac:dyDescent="0.25">
      <c r="B69" s="2"/>
      <c r="C69" s="2"/>
      <c r="D69" s="2"/>
      <c r="E69" s="2"/>
      <c r="F69" s="2"/>
      <c r="G69" s="2"/>
      <c r="H69" s="9"/>
      <c r="I69" s="2"/>
      <c r="J69" s="2"/>
      <c r="K69" s="2"/>
      <c r="L69" s="2"/>
      <c r="M69" s="2"/>
      <c r="N69" s="2"/>
      <c r="O69" s="2" t="s">
        <v>21</v>
      </c>
      <c r="P69"/>
      <c r="Q69"/>
      <c r="R69"/>
      <c r="S69"/>
    </row>
    <row r="70" spans="1:19" x14ac:dyDescent="0.25">
      <c r="B70" s="2"/>
      <c r="C70" s="2"/>
      <c r="D70" s="2"/>
      <c r="E70" s="2"/>
      <c r="F70" s="2"/>
      <c r="G70" s="2"/>
      <c r="H70" s="2"/>
      <c r="I70" s="2"/>
      <c r="J70" s="2"/>
      <c r="K70" s="2"/>
      <c r="L70" s="2"/>
      <c r="M70" s="2"/>
      <c r="N70" s="2"/>
      <c r="O70" s="2"/>
      <c r="P70"/>
      <c r="Q70"/>
      <c r="R70"/>
      <c r="S70"/>
    </row>
    <row r="71" spans="1:19" ht="30" x14ac:dyDescent="0.25">
      <c r="A71" s="3" t="s">
        <v>82</v>
      </c>
      <c r="B71" s="2" t="s">
        <v>843</v>
      </c>
      <c r="C71" s="2" t="s">
        <v>844</v>
      </c>
      <c r="D71" s="2" t="s">
        <v>845</v>
      </c>
      <c r="E71" s="2" t="s">
        <v>17</v>
      </c>
      <c r="F71" s="2" t="s">
        <v>18</v>
      </c>
      <c r="G71" s="2"/>
      <c r="H71" s="9">
        <v>42409</v>
      </c>
      <c r="I71" s="2" t="s">
        <v>1083</v>
      </c>
      <c r="J71" s="9">
        <v>43891</v>
      </c>
      <c r="K71" s="2"/>
      <c r="L71" s="2" t="s">
        <v>18</v>
      </c>
      <c r="M71" s="2"/>
      <c r="N71" s="2" t="s">
        <v>14</v>
      </c>
      <c r="O71" s="2" t="s">
        <v>40</v>
      </c>
      <c r="P71"/>
      <c r="Q71"/>
      <c r="R71"/>
      <c r="S71"/>
    </row>
    <row r="72" spans="1:19" x14ac:dyDescent="0.25">
      <c r="B72" s="2"/>
      <c r="C72" s="2"/>
      <c r="D72" s="2"/>
      <c r="E72" s="2"/>
      <c r="F72" s="2"/>
      <c r="G72" s="2"/>
      <c r="H72" s="2"/>
      <c r="I72" s="2"/>
      <c r="J72" s="2"/>
      <c r="K72" s="2"/>
      <c r="L72" s="2"/>
      <c r="M72" s="2"/>
      <c r="N72" s="2"/>
      <c r="O72" s="2"/>
      <c r="P72"/>
      <c r="Q72"/>
      <c r="R72"/>
      <c r="S72"/>
    </row>
    <row r="73" spans="1:19" ht="75" x14ac:dyDescent="0.25">
      <c r="B73" s="2" t="s">
        <v>909</v>
      </c>
      <c r="C73" s="2" t="s">
        <v>910</v>
      </c>
      <c r="D73" s="2" t="s">
        <v>911</v>
      </c>
      <c r="E73" s="2" t="s">
        <v>17</v>
      </c>
      <c r="F73" s="2" t="s">
        <v>18</v>
      </c>
      <c r="G73" s="2"/>
      <c r="H73" s="9">
        <v>42429</v>
      </c>
      <c r="I73" s="2" t="s">
        <v>41</v>
      </c>
      <c r="J73" s="9">
        <v>43891</v>
      </c>
      <c r="K73" s="2"/>
      <c r="L73" s="2" t="s">
        <v>134</v>
      </c>
      <c r="M73" s="2"/>
      <c r="N73" s="2" t="s">
        <v>39</v>
      </c>
      <c r="O73" s="2" t="s">
        <v>113</v>
      </c>
      <c r="P73"/>
      <c r="Q73"/>
      <c r="R73"/>
      <c r="S73"/>
    </row>
    <row r="74" spans="1:19" x14ac:dyDescent="0.25">
      <c r="B74" s="2"/>
      <c r="C74" s="2"/>
      <c r="D74" s="2"/>
      <c r="E74" s="2"/>
      <c r="F74" s="2"/>
      <c r="G74" s="2"/>
      <c r="H74" s="2"/>
      <c r="I74" s="2"/>
      <c r="J74" s="2"/>
      <c r="K74" s="2"/>
      <c r="L74" s="2"/>
      <c r="M74" s="2"/>
      <c r="N74" s="2"/>
      <c r="O74" s="2"/>
      <c r="P74"/>
      <c r="Q74"/>
      <c r="R74"/>
      <c r="S74"/>
    </row>
    <row r="75" spans="1:19" ht="30" x14ac:dyDescent="0.25">
      <c r="B75" s="2" t="s">
        <v>332</v>
      </c>
      <c r="C75" s="2" t="s">
        <v>333</v>
      </c>
      <c r="D75" s="2" t="s">
        <v>334</v>
      </c>
      <c r="E75" s="2" t="s">
        <v>17</v>
      </c>
      <c r="F75" s="2" t="s">
        <v>18</v>
      </c>
      <c r="G75" s="2"/>
      <c r="H75" s="9">
        <v>43256</v>
      </c>
      <c r="I75" s="2" t="s">
        <v>1083</v>
      </c>
      <c r="J75" s="9">
        <v>43531</v>
      </c>
      <c r="K75" s="2"/>
      <c r="L75" s="2" t="s">
        <v>134</v>
      </c>
      <c r="M75" s="2"/>
      <c r="N75" s="2" t="s">
        <v>14</v>
      </c>
      <c r="O75" s="2" t="s">
        <v>40</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1008</v>
      </c>
      <c r="C77" s="2" t="s">
        <v>1009</v>
      </c>
      <c r="D77" s="2" t="s">
        <v>1010</v>
      </c>
      <c r="E77" s="2" t="s">
        <v>17</v>
      </c>
      <c r="F77" s="2" t="s">
        <v>18</v>
      </c>
      <c r="G77" s="2"/>
      <c r="H77" s="9">
        <v>43294</v>
      </c>
      <c r="I77" s="2" t="s">
        <v>1083</v>
      </c>
      <c r="J77" s="9">
        <v>43891</v>
      </c>
      <c r="K77" s="2"/>
      <c r="L77" s="2" t="s">
        <v>18</v>
      </c>
      <c r="M77" s="2"/>
      <c r="N77" s="2" t="s">
        <v>14</v>
      </c>
      <c r="O77" s="2" t="s">
        <v>40</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551</v>
      </c>
      <c r="C79" s="2" t="s">
        <v>552</v>
      </c>
      <c r="D79" s="2" t="s">
        <v>15</v>
      </c>
      <c r="E79" s="2" t="s">
        <v>85</v>
      </c>
      <c r="F79" s="2" t="s">
        <v>18</v>
      </c>
      <c r="G79" s="2"/>
      <c r="H79" s="9">
        <v>42347</v>
      </c>
      <c r="I79" s="2" t="s">
        <v>20</v>
      </c>
      <c r="J79" s="2" t="s">
        <v>1065</v>
      </c>
      <c r="K79" s="2"/>
      <c r="L79" s="2" t="s">
        <v>134</v>
      </c>
      <c r="M79" s="2"/>
      <c r="N79" s="2" t="s">
        <v>14</v>
      </c>
      <c r="O79" s="2" t="s">
        <v>15</v>
      </c>
      <c r="P79"/>
      <c r="Q79"/>
      <c r="R79"/>
      <c r="S79"/>
    </row>
    <row r="80" spans="1:19" x14ac:dyDescent="0.25">
      <c r="B80" s="2"/>
      <c r="C80" s="2"/>
      <c r="D80" s="2"/>
      <c r="E80" s="2"/>
      <c r="F80" s="2"/>
      <c r="G80" s="2"/>
      <c r="H80" s="9"/>
      <c r="I80" s="2"/>
      <c r="J80" s="2"/>
      <c r="K80" s="2"/>
      <c r="L80" s="2"/>
      <c r="M80" s="2"/>
      <c r="N80" s="2"/>
      <c r="O80" s="2" t="s">
        <v>21</v>
      </c>
      <c r="P80"/>
      <c r="Q80"/>
      <c r="R80"/>
      <c r="S80"/>
    </row>
    <row r="81" spans="2:19" x14ac:dyDescent="0.25">
      <c r="B81" s="2"/>
      <c r="C81" s="2"/>
      <c r="D81" s="2"/>
      <c r="E81" s="2"/>
      <c r="F81" s="2"/>
      <c r="G81" s="2"/>
      <c r="H81" s="2"/>
      <c r="I81" s="2"/>
      <c r="J81" s="2"/>
      <c r="K81" s="2"/>
      <c r="L81" s="2"/>
      <c r="M81" s="2"/>
      <c r="N81" s="2"/>
      <c r="O81" s="2"/>
      <c r="P81"/>
      <c r="Q81"/>
      <c r="R81"/>
      <c r="S81"/>
    </row>
    <row r="82" spans="2:19" ht="30" x14ac:dyDescent="0.25">
      <c r="B82" s="2" t="s">
        <v>588</v>
      </c>
      <c r="C82" s="2" t="s">
        <v>589</v>
      </c>
      <c r="D82" s="2" t="s">
        <v>590</v>
      </c>
      <c r="E82" s="2" t="s">
        <v>90</v>
      </c>
      <c r="F82" s="2" t="s">
        <v>18</v>
      </c>
      <c r="G82" s="2"/>
      <c r="H82" s="9">
        <v>42347</v>
      </c>
      <c r="I82" s="2" t="s">
        <v>1083</v>
      </c>
      <c r="J82" s="9">
        <v>43891</v>
      </c>
      <c r="K82" s="2"/>
      <c r="L82" s="2" t="s">
        <v>18</v>
      </c>
      <c r="M82" s="2"/>
      <c r="N82" s="2" t="s">
        <v>14</v>
      </c>
      <c r="O82" s="2" t="s">
        <v>26</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861</v>
      </c>
      <c r="C84" s="2" t="s">
        <v>862</v>
      </c>
      <c r="D84" s="2" t="s">
        <v>69</v>
      </c>
      <c r="E84" s="2" t="s">
        <v>19</v>
      </c>
      <c r="F84" s="2" t="s">
        <v>18</v>
      </c>
      <c r="G84" s="2"/>
      <c r="H84" s="9">
        <v>42485</v>
      </c>
      <c r="I84" s="2" t="s">
        <v>20</v>
      </c>
      <c r="J84" s="2" t="s">
        <v>1065</v>
      </c>
      <c r="K84" s="2"/>
      <c r="L84" s="2" t="s">
        <v>18</v>
      </c>
      <c r="M84" s="2"/>
      <c r="N84" s="2" t="s">
        <v>14</v>
      </c>
      <c r="O84" s="2" t="s">
        <v>70</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1214</v>
      </c>
      <c r="C86" s="2" t="s">
        <v>1215</v>
      </c>
      <c r="D86" s="2" t="s">
        <v>1216</v>
      </c>
      <c r="E86" s="2" t="s">
        <v>84</v>
      </c>
      <c r="F86" s="2" t="s">
        <v>18</v>
      </c>
      <c r="G86" s="2"/>
      <c r="H86" s="9">
        <v>44007</v>
      </c>
      <c r="I86" s="2" t="s">
        <v>1083</v>
      </c>
      <c r="J86" s="9">
        <v>44007</v>
      </c>
      <c r="K86" s="2"/>
      <c r="L86" s="2" t="s">
        <v>18</v>
      </c>
      <c r="M86" s="2"/>
      <c r="N86" s="2" t="s">
        <v>14</v>
      </c>
      <c r="O86" s="2" t="s">
        <v>21</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1217</v>
      </c>
      <c r="C88" s="2" t="s">
        <v>1218</v>
      </c>
      <c r="D88" s="2" t="s">
        <v>1219</v>
      </c>
      <c r="E88" s="2" t="s">
        <v>84</v>
      </c>
      <c r="F88" s="2" t="s">
        <v>18</v>
      </c>
      <c r="G88" s="2"/>
      <c r="H88" s="9">
        <v>45351</v>
      </c>
      <c r="I88" s="2" t="s">
        <v>1083</v>
      </c>
      <c r="J88" s="9">
        <v>44007</v>
      </c>
      <c r="K88" s="2"/>
      <c r="L88" s="2" t="s">
        <v>18</v>
      </c>
      <c r="M88" s="2"/>
      <c r="N88" s="2" t="s">
        <v>14</v>
      </c>
      <c r="O88" s="2" t="s">
        <v>21</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1220</v>
      </c>
      <c r="C90" s="2" t="s">
        <v>1221</v>
      </c>
      <c r="D90" s="2" t="s">
        <v>1222</v>
      </c>
      <c r="E90" s="2" t="s">
        <v>84</v>
      </c>
      <c r="F90" s="2" t="s">
        <v>18</v>
      </c>
      <c r="G90" s="2"/>
      <c r="H90" s="9">
        <v>46190</v>
      </c>
      <c r="I90" s="2" t="s">
        <v>1083</v>
      </c>
      <c r="J90" s="9">
        <v>44007</v>
      </c>
      <c r="K90" s="2"/>
      <c r="L90" s="2" t="s">
        <v>18</v>
      </c>
      <c r="M90" s="2"/>
      <c r="N90" s="2" t="s">
        <v>14</v>
      </c>
      <c r="O90" s="2" t="s">
        <v>21</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1529</v>
      </c>
      <c r="C92" s="2" t="s">
        <v>1530</v>
      </c>
      <c r="D92" s="2" t="s">
        <v>1531</v>
      </c>
      <c r="E92" s="2" t="s">
        <v>17</v>
      </c>
      <c r="F92" s="2" t="s">
        <v>18</v>
      </c>
      <c r="G92" s="2"/>
      <c r="H92" s="9">
        <v>44818</v>
      </c>
      <c r="I92" s="2" t="s">
        <v>1083</v>
      </c>
      <c r="J92" s="9">
        <v>44812</v>
      </c>
      <c r="K92" s="2"/>
      <c r="L92" s="2" t="s">
        <v>18</v>
      </c>
      <c r="M92" s="2"/>
      <c r="N92" s="2" t="s">
        <v>14</v>
      </c>
      <c r="O92" s="2" t="s">
        <v>70</v>
      </c>
      <c r="P92"/>
      <c r="Q92"/>
      <c r="R92"/>
      <c r="S92"/>
    </row>
    <row r="93" spans="2:19" x14ac:dyDescent="0.25">
      <c r="B93" s="2"/>
      <c r="C93" s="2"/>
      <c r="D93" s="2"/>
      <c r="E93" s="2"/>
      <c r="F93" s="2"/>
      <c r="G93" s="2"/>
      <c r="H93" s="2"/>
      <c r="I93" s="2"/>
      <c r="J93" s="2"/>
      <c r="K93" s="2"/>
      <c r="L93" s="2"/>
      <c r="M93" s="2"/>
      <c r="N93" s="2"/>
      <c r="O93" s="2"/>
      <c r="P93"/>
      <c r="Q93"/>
      <c r="R93"/>
      <c r="S93"/>
    </row>
    <row r="94" spans="2:19" ht="45" x14ac:dyDescent="0.25">
      <c r="B94" s="2" t="s">
        <v>1559</v>
      </c>
      <c r="C94" s="2" t="s">
        <v>1560</v>
      </c>
      <c r="D94" s="2" t="s">
        <v>1561</v>
      </c>
      <c r="E94" s="2" t="s">
        <v>17</v>
      </c>
      <c r="F94" s="2" t="s">
        <v>18</v>
      </c>
      <c r="G94" s="2"/>
      <c r="H94" s="9">
        <v>44818</v>
      </c>
      <c r="I94" s="2" t="s">
        <v>1083</v>
      </c>
      <c r="J94" s="9">
        <v>44818</v>
      </c>
      <c r="K94" s="2"/>
      <c r="L94" s="2" t="s">
        <v>18</v>
      </c>
      <c r="M94" s="2"/>
      <c r="N94" s="2" t="s">
        <v>14</v>
      </c>
      <c r="O94" s="2" t="s">
        <v>70</v>
      </c>
      <c r="P94"/>
      <c r="Q94"/>
      <c r="R94"/>
      <c r="S94"/>
    </row>
    <row r="95" spans="2:19" x14ac:dyDescent="0.25">
      <c r="B95" s="2"/>
      <c r="C95" s="2"/>
      <c r="D95" s="2"/>
      <c r="E95" s="2"/>
      <c r="F95" s="2"/>
      <c r="G95" s="2"/>
      <c r="H95" s="2"/>
      <c r="I95" s="2"/>
      <c r="J95" s="2"/>
      <c r="K95" s="2"/>
      <c r="L95" s="2"/>
      <c r="M95" s="2"/>
      <c r="N95" s="2"/>
      <c r="O95" s="2"/>
      <c r="P95"/>
      <c r="Q95"/>
      <c r="R95"/>
      <c r="S95"/>
    </row>
    <row r="96" spans="2:19" ht="30" x14ac:dyDescent="0.25">
      <c r="B96" s="2" t="s">
        <v>1702</v>
      </c>
      <c r="C96" s="2" t="s">
        <v>1703</v>
      </c>
      <c r="D96" s="2" t="s">
        <v>1704</v>
      </c>
      <c r="E96" s="2" t="s">
        <v>1616</v>
      </c>
      <c r="F96" s="2" t="s">
        <v>18</v>
      </c>
      <c r="G96" s="2"/>
      <c r="H96" s="9">
        <v>45194</v>
      </c>
      <c r="I96" s="2" t="s">
        <v>1083</v>
      </c>
      <c r="J96" s="9">
        <v>45090</v>
      </c>
      <c r="K96" s="2"/>
      <c r="L96" s="2" t="s">
        <v>134</v>
      </c>
      <c r="M96" s="2"/>
      <c r="N96" s="2" t="s">
        <v>14</v>
      </c>
      <c r="O96" s="2" t="s">
        <v>40</v>
      </c>
      <c r="P96"/>
      <c r="Q96"/>
      <c r="R96"/>
      <c r="S96"/>
    </row>
    <row r="97" spans="2:19" x14ac:dyDescent="0.25">
      <c r="B97" s="2"/>
      <c r="C97" s="2"/>
      <c r="D97" s="2"/>
      <c r="E97" s="2"/>
      <c r="F97" s="2"/>
      <c r="G97" s="2"/>
      <c r="H97" s="2"/>
      <c r="I97" s="2"/>
      <c r="J97" s="2"/>
      <c r="K97" s="2"/>
      <c r="L97" s="2"/>
      <c r="M97" s="2"/>
      <c r="N97" s="2"/>
      <c r="O97" s="2" t="s">
        <v>21</v>
      </c>
      <c r="P97"/>
      <c r="Q97"/>
      <c r="R97"/>
      <c r="S97"/>
    </row>
    <row r="98" spans="2:19" x14ac:dyDescent="0.25">
      <c r="B98" s="2"/>
      <c r="C98" s="2"/>
      <c r="D98" s="2"/>
      <c r="E98" s="2"/>
      <c r="F98" s="2"/>
      <c r="G98" s="2"/>
      <c r="H98" s="2"/>
      <c r="I98" s="2"/>
      <c r="J98" s="2"/>
      <c r="K98" s="2"/>
      <c r="L98" s="2"/>
      <c r="M98" s="2"/>
      <c r="N98" s="2"/>
      <c r="O98" s="2"/>
      <c r="P98"/>
      <c r="Q98"/>
      <c r="R98"/>
      <c r="S98"/>
    </row>
    <row r="99" spans="2:19" ht="45" x14ac:dyDescent="0.25">
      <c r="B99" s="2" t="s">
        <v>1793</v>
      </c>
      <c r="C99" s="2" t="s">
        <v>1794</v>
      </c>
      <c r="D99" s="2" t="s">
        <v>1795</v>
      </c>
      <c r="E99" s="2" t="s">
        <v>17</v>
      </c>
      <c r="F99" s="2" t="s">
        <v>18</v>
      </c>
      <c r="G99" s="2"/>
      <c r="H99" s="9">
        <v>45160</v>
      </c>
      <c r="I99" s="2" t="s">
        <v>1083</v>
      </c>
      <c r="J99" s="9">
        <v>45160</v>
      </c>
      <c r="K99" s="2"/>
      <c r="L99" s="2" t="s">
        <v>134</v>
      </c>
      <c r="M99" s="2"/>
      <c r="N99" s="2" t="s">
        <v>14</v>
      </c>
      <c r="O99" s="2" t="s">
        <v>113</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45" x14ac:dyDescent="0.25">
      <c r="B101" s="2" t="s">
        <v>1838</v>
      </c>
      <c r="C101" s="2" t="s">
        <v>1839</v>
      </c>
      <c r="D101" s="2" t="s">
        <v>1840</v>
      </c>
      <c r="E101" s="2" t="s">
        <v>1841</v>
      </c>
      <c r="F101" s="2" t="s">
        <v>18</v>
      </c>
      <c r="G101" s="2"/>
      <c r="H101" s="9">
        <v>45253</v>
      </c>
      <c r="I101" s="2" t="s">
        <v>1083</v>
      </c>
      <c r="J101" s="9">
        <v>45253</v>
      </c>
      <c r="K101" s="2"/>
      <c r="L101" s="2" t="s">
        <v>18</v>
      </c>
      <c r="M101" s="2"/>
      <c r="N101" s="2" t="s">
        <v>14</v>
      </c>
      <c r="O101" s="2" t="s">
        <v>26</v>
      </c>
      <c r="P101"/>
      <c r="Q101"/>
      <c r="R101"/>
      <c r="S101"/>
    </row>
    <row r="102" spans="2:19" ht="30" x14ac:dyDescent="0.25">
      <c r="B102" s="2"/>
      <c r="C102" s="2"/>
      <c r="D102" s="2"/>
      <c r="E102" s="2"/>
      <c r="F102" s="2"/>
      <c r="G102" s="2"/>
      <c r="H102" s="2"/>
      <c r="I102" s="2"/>
      <c r="J102" s="2"/>
      <c r="K102" s="2"/>
      <c r="L102" s="2"/>
      <c r="M102" s="2"/>
      <c r="N102" s="2"/>
      <c r="O102" s="2" t="s">
        <v>29</v>
      </c>
      <c r="P102"/>
      <c r="Q102"/>
      <c r="R102"/>
      <c r="S102"/>
    </row>
    <row r="103" spans="2:19" x14ac:dyDescent="0.25">
      <c r="B103" s="2"/>
      <c r="C103" s="2"/>
      <c r="D103" s="2"/>
      <c r="E103" s="2"/>
      <c r="F103" s="2"/>
      <c r="G103" s="2"/>
      <c r="H103" s="2"/>
      <c r="I103" s="2"/>
      <c r="J103" s="2"/>
      <c r="K103" s="2"/>
      <c r="L103" s="2"/>
      <c r="M103" s="2"/>
      <c r="N103" s="2"/>
      <c r="O103" s="2"/>
      <c r="P103"/>
      <c r="Q103"/>
      <c r="R103"/>
      <c r="S103"/>
    </row>
    <row r="104" spans="2:19" ht="60" x14ac:dyDescent="0.25">
      <c r="B104" s="2" t="s">
        <v>1993</v>
      </c>
      <c r="C104" s="2" t="s">
        <v>2383</v>
      </c>
      <c r="D104" s="2" t="s">
        <v>2384</v>
      </c>
      <c r="E104" s="2" t="s">
        <v>1616</v>
      </c>
      <c r="F104" s="2" t="s">
        <v>18</v>
      </c>
      <c r="G104" s="2"/>
      <c r="H104" s="9">
        <v>46076</v>
      </c>
      <c r="I104" s="2" t="s">
        <v>1083</v>
      </c>
      <c r="J104" s="2" t="s">
        <v>1065</v>
      </c>
      <c r="K104" s="2"/>
      <c r="L104" s="2" t="s">
        <v>134</v>
      </c>
      <c r="M104" s="2"/>
      <c r="N104" s="2" t="s">
        <v>14</v>
      </c>
      <c r="O104" s="2" t="s">
        <v>21</v>
      </c>
      <c r="P104"/>
      <c r="Q104"/>
      <c r="R104"/>
      <c r="S104"/>
    </row>
    <row r="105" spans="2:19" x14ac:dyDescent="0.25">
      <c r="B105" s="2"/>
      <c r="C105" s="2"/>
      <c r="D105" s="2"/>
      <c r="E105" s="2"/>
      <c r="F105" s="2"/>
      <c r="G105" s="2"/>
      <c r="H105" s="2"/>
      <c r="I105" s="2"/>
      <c r="J105" s="2"/>
      <c r="K105" s="2"/>
      <c r="L105" s="2"/>
      <c r="M105" s="2"/>
      <c r="N105" s="2"/>
      <c r="O105" s="2" t="s">
        <v>113</v>
      </c>
      <c r="P105"/>
      <c r="Q105"/>
      <c r="R105"/>
      <c r="S105"/>
    </row>
    <row r="106" spans="2:19" ht="30" x14ac:dyDescent="0.25">
      <c r="B106" s="2"/>
      <c r="C106" s="2"/>
      <c r="D106" s="2"/>
      <c r="E106" s="2"/>
      <c r="F106" s="2"/>
      <c r="G106" s="2"/>
      <c r="H106" s="2"/>
      <c r="I106" s="2"/>
      <c r="J106" s="2"/>
      <c r="K106" s="2"/>
      <c r="L106" s="2"/>
      <c r="M106" s="2"/>
      <c r="N106" s="2"/>
      <c r="O106" s="2" t="s">
        <v>29</v>
      </c>
      <c r="P106"/>
      <c r="Q106"/>
      <c r="R106"/>
      <c r="S106"/>
    </row>
    <row r="107" spans="2:19" x14ac:dyDescent="0.25">
      <c r="B107" s="2"/>
      <c r="C107" s="2"/>
      <c r="D107" s="2"/>
      <c r="E107" s="2"/>
      <c r="F107" s="2"/>
      <c r="G107" s="2"/>
      <c r="H107" s="2"/>
      <c r="I107" s="2"/>
      <c r="J107" s="2"/>
      <c r="K107" s="2"/>
      <c r="L107" s="2"/>
      <c r="M107" s="2"/>
      <c r="N107" s="2"/>
      <c r="O107" s="2" t="s">
        <v>70</v>
      </c>
      <c r="P107"/>
      <c r="Q107"/>
      <c r="R107"/>
      <c r="S107"/>
    </row>
    <row r="108" spans="2:19" x14ac:dyDescent="0.25">
      <c r="B108" s="2"/>
      <c r="C108" s="2"/>
      <c r="D108" s="2"/>
      <c r="E108" s="2"/>
      <c r="F108" s="2"/>
      <c r="G108" s="2"/>
      <c r="H108" s="2"/>
      <c r="I108" s="2"/>
      <c r="J108" s="2"/>
      <c r="K108" s="2"/>
      <c r="L108" s="2"/>
      <c r="M108" s="2"/>
      <c r="N108" s="2"/>
      <c r="O108" s="2"/>
      <c r="P108"/>
      <c r="Q108"/>
      <c r="R108"/>
      <c r="S108"/>
    </row>
    <row r="109" spans="2:19" ht="30" x14ac:dyDescent="0.25">
      <c r="B109" s="2" t="s">
        <v>2211</v>
      </c>
      <c r="C109" s="2" t="s">
        <v>2212</v>
      </c>
      <c r="D109" s="2" t="s">
        <v>2213</v>
      </c>
      <c r="E109" s="2" t="s">
        <v>1616</v>
      </c>
      <c r="F109" s="2" t="s">
        <v>18</v>
      </c>
      <c r="G109" s="2"/>
      <c r="H109" s="9">
        <v>45761</v>
      </c>
      <c r="I109" s="2" t="s">
        <v>1083</v>
      </c>
      <c r="J109" s="9">
        <v>45761</v>
      </c>
      <c r="K109" s="2"/>
      <c r="L109" s="2" t="s">
        <v>18</v>
      </c>
      <c r="M109" s="2"/>
      <c r="N109" s="2" t="s">
        <v>14</v>
      </c>
      <c r="O109" s="2" t="s">
        <v>42</v>
      </c>
      <c r="P109"/>
      <c r="Q109"/>
      <c r="R109"/>
      <c r="S109"/>
    </row>
    <row r="110" spans="2:19" x14ac:dyDescent="0.25">
      <c r="B110" s="2"/>
      <c r="C110" s="2"/>
      <c r="D110" s="2"/>
      <c r="E110" s="2"/>
      <c r="F110" s="2"/>
      <c r="G110" s="2"/>
      <c r="H110" s="2"/>
      <c r="I110" s="2"/>
      <c r="J110" s="2"/>
      <c r="K110" s="2"/>
      <c r="L110" s="2"/>
      <c r="M110" s="2"/>
      <c r="N110" s="2"/>
      <c r="O110" s="2"/>
      <c r="P110"/>
      <c r="Q110"/>
      <c r="R110"/>
      <c r="S110"/>
    </row>
    <row r="111" spans="2:19" ht="30" x14ac:dyDescent="0.25">
      <c r="B111" s="2" t="s">
        <v>2243</v>
      </c>
      <c r="C111" s="2" t="s">
        <v>2251</v>
      </c>
      <c r="D111" s="2" t="s">
        <v>2252</v>
      </c>
      <c r="E111" s="2" t="s">
        <v>2244</v>
      </c>
      <c r="F111" s="2" t="s">
        <v>18</v>
      </c>
      <c r="G111" s="2"/>
      <c r="H111" s="9">
        <v>45880</v>
      </c>
      <c r="I111" s="2" t="s">
        <v>1083</v>
      </c>
      <c r="J111" s="9">
        <v>45819</v>
      </c>
      <c r="K111" s="2"/>
      <c r="L111" s="2" t="s">
        <v>134</v>
      </c>
      <c r="M111" s="2"/>
      <c r="N111" s="2" t="s">
        <v>14</v>
      </c>
      <c r="O111" s="2" t="s">
        <v>29</v>
      </c>
      <c r="P111"/>
      <c r="Q111"/>
      <c r="R111"/>
      <c r="S111"/>
    </row>
    <row r="112" spans="2:19" x14ac:dyDescent="0.25">
      <c r="B112" s="2"/>
      <c r="C112" s="2"/>
      <c r="D112" s="2"/>
      <c r="E112" s="2"/>
      <c r="F112" s="2"/>
      <c r="G112" s="2"/>
      <c r="H112" s="2"/>
      <c r="I112" s="2"/>
      <c r="J112" s="2"/>
      <c r="K112" s="2"/>
      <c r="L112" s="2"/>
      <c r="M112" s="2"/>
      <c r="N112" s="2"/>
      <c r="O112" s="2"/>
      <c r="P112"/>
      <c r="Q112"/>
      <c r="R112"/>
      <c r="S112"/>
    </row>
    <row r="113" spans="1:19" ht="30" x14ac:dyDescent="0.25">
      <c r="B113" s="2" t="s">
        <v>2293</v>
      </c>
      <c r="C113" s="2" t="s">
        <v>2294</v>
      </c>
      <c r="D113" s="2" t="s">
        <v>2295</v>
      </c>
      <c r="E113" s="2" t="s">
        <v>2296</v>
      </c>
      <c r="F113" s="2" t="s">
        <v>18</v>
      </c>
      <c r="G113" s="2"/>
      <c r="H113" s="9">
        <v>45995</v>
      </c>
      <c r="I113" s="2" t="s">
        <v>1083</v>
      </c>
      <c r="J113" s="9">
        <v>45995</v>
      </c>
      <c r="K113" s="2"/>
      <c r="L113" s="2" t="s">
        <v>134</v>
      </c>
      <c r="M113" s="2"/>
      <c r="N113" s="2" t="s">
        <v>14</v>
      </c>
      <c r="O113" s="2" t="s">
        <v>113</v>
      </c>
      <c r="P113"/>
      <c r="Q113"/>
      <c r="R113"/>
      <c r="S113"/>
    </row>
    <row r="114" spans="1:19" x14ac:dyDescent="0.25">
      <c r="B114" s="2"/>
      <c r="C114" s="2"/>
      <c r="D114" s="2"/>
      <c r="E114" s="2"/>
      <c r="F114" s="2"/>
      <c r="G114" s="2"/>
      <c r="H114" s="2"/>
      <c r="I114" s="2"/>
      <c r="J114" s="2"/>
      <c r="K114" s="2"/>
      <c r="L114" s="2"/>
      <c r="M114" s="2"/>
      <c r="N114" s="2"/>
      <c r="O114" s="2"/>
      <c r="P114"/>
      <c r="Q114"/>
      <c r="R114"/>
      <c r="S114"/>
    </row>
    <row r="115" spans="1:19" ht="45" x14ac:dyDescent="0.25">
      <c r="B115" s="2" t="s">
        <v>2299</v>
      </c>
      <c r="C115" s="2" t="s">
        <v>2300</v>
      </c>
      <c r="D115" s="2" t="s">
        <v>2150</v>
      </c>
      <c r="E115" s="2" t="s">
        <v>17</v>
      </c>
      <c r="F115" s="2" t="s">
        <v>18</v>
      </c>
      <c r="G115" s="2"/>
      <c r="H115" s="9">
        <v>45995</v>
      </c>
      <c r="I115" s="2" t="s">
        <v>1083</v>
      </c>
      <c r="J115" s="9">
        <v>45995</v>
      </c>
      <c r="K115" s="2"/>
      <c r="L115" s="2" t="s">
        <v>18</v>
      </c>
      <c r="M115" s="2"/>
      <c r="N115" s="2" t="s">
        <v>14</v>
      </c>
      <c r="O115" s="2" t="s">
        <v>113</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30" x14ac:dyDescent="0.25">
      <c r="B117" s="2" t="s">
        <v>2426</v>
      </c>
      <c r="C117" s="2" t="s">
        <v>2427</v>
      </c>
      <c r="D117" s="2" t="s">
        <v>2428</v>
      </c>
      <c r="E117" s="2" t="s">
        <v>1616</v>
      </c>
      <c r="F117" s="2" t="s">
        <v>18</v>
      </c>
      <c r="G117" s="2"/>
      <c r="H117" s="9">
        <v>46076</v>
      </c>
      <c r="I117" s="2" t="s">
        <v>1083</v>
      </c>
      <c r="J117" s="9">
        <v>46076</v>
      </c>
      <c r="K117" s="2"/>
      <c r="L117" s="2" t="s">
        <v>18</v>
      </c>
      <c r="M117" s="2"/>
      <c r="N117" s="2" t="s">
        <v>14</v>
      </c>
      <c r="O117" s="2" t="s">
        <v>40</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75" x14ac:dyDescent="0.25">
      <c r="B119" s="2" t="s">
        <v>2597</v>
      </c>
      <c r="C119" s="2" t="s">
        <v>2598</v>
      </c>
      <c r="D119" s="2" t="s">
        <v>2599</v>
      </c>
      <c r="E119" s="2" t="s">
        <v>17</v>
      </c>
      <c r="F119" s="2" t="s">
        <v>18</v>
      </c>
      <c r="G119" s="2"/>
      <c r="H119" s="9">
        <v>46220</v>
      </c>
      <c r="I119" s="2" t="s">
        <v>41</v>
      </c>
      <c r="J119" s="9">
        <v>46220</v>
      </c>
      <c r="K119" s="2"/>
      <c r="L119" s="2" t="s">
        <v>18</v>
      </c>
      <c r="M119" s="2"/>
      <c r="N119" s="2" t="s">
        <v>39</v>
      </c>
      <c r="O119" s="2" t="s">
        <v>29</v>
      </c>
      <c r="P119"/>
      <c r="Q119"/>
      <c r="R119"/>
      <c r="S119"/>
    </row>
    <row r="120" spans="1:19" x14ac:dyDescent="0.25">
      <c r="B120" s="2"/>
      <c r="C120" s="2"/>
      <c r="D120" s="2"/>
      <c r="E120" s="2"/>
      <c r="F120" s="2"/>
      <c r="G120" s="2"/>
      <c r="H120" s="2"/>
      <c r="I120" s="2"/>
      <c r="J120" s="2"/>
      <c r="K120" s="2"/>
      <c r="L120" s="2"/>
      <c r="M120" s="2"/>
      <c r="N120" s="2"/>
      <c r="O120" s="2"/>
      <c r="P120"/>
      <c r="Q120"/>
      <c r="R120"/>
      <c r="S120"/>
    </row>
    <row r="121" spans="1:19" ht="45" x14ac:dyDescent="0.25">
      <c r="B121" s="2" t="s">
        <v>2606</v>
      </c>
      <c r="C121" s="2" t="s">
        <v>2607</v>
      </c>
      <c r="D121" s="2" t="s">
        <v>2608</v>
      </c>
      <c r="E121" s="2" t="s">
        <v>17</v>
      </c>
      <c r="F121" s="2" t="s">
        <v>18</v>
      </c>
      <c r="G121" s="2"/>
      <c r="H121" s="9">
        <v>46220</v>
      </c>
      <c r="I121" s="2" t="s">
        <v>1083</v>
      </c>
      <c r="J121" s="9">
        <v>46220</v>
      </c>
      <c r="K121" s="2"/>
      <c r="L121" s="2" t="s">
        <v>18</v>
      </c>
      <c r="M121" s="2"/>
      <c r="N121" s="2" t="s">
        <v>14</v>
      </c>
      <c r="O121" s="2" t="s">
        <v>70</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45" x14ac:dyDescent="0.25">
      <c r="B123" s="2" t="s">
        <v>2609</v>
      </c>
      <c r="C123" s="2" t="s">
        <v>2610</v>
      </c>
      <c r="D123" s="2" t="s">
        <v>2611</v>
      </c>
      <c r="E123" s="2" t="s">
        <v>17</v>
      </c>
      <c r="F123" s="2" t="s">
        <v>18</v>
      </c>
      <c r="G123" s="2"/>
      <c r="H123" s="9">
        <v>46220</v>
      </c>
      <c r="I123" s="2" t="s">
        <v>1083</v>
      </c>
      <c r="J123" s="9">
        <v>46220</v>
      </c>
      <c r="K123" s="2"/>
      <c r="L123" s="2" t="s">
        <v>18</v>
      </c>
      <c r="M123" s="2"/>
      <c r="N123" s="2" t="s">
        <v>14</v>
      </c>
      <c r="O123" s="2" t="s">
        <v>70</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30" x14ac:dyDescent="0.25">
      <c r="A125" s="3" t="s">
        <v>820</v>
      </c>
      <c r="B125" s="2" t="s">
        <v>821</v>
      </c>
      <c r="C125" s="2" t="s">
        <v>2246</v>
      </c>
      <c r="D125" s="2" t="s">
        <v>138</v>
      </c>
      <c r="E125" s="2" t="s">
        <v>316</v>
      </c>
      <c r="F125" s="2" t="s">
        <v>18</v>
      </c>
      <c r="G125" s="2"/>
      <c r="H125" s="9">
        <v>42347</v>
      </c>
      <c r="I125" s="2" t="s">
        <v>20</v>
      </c>
      <c r="J125" s="2" t="s">
        <v>1065</v>
      </c>
      <c r="K125" s="2"/>
      <c r="L125" s="2" t="s">
        <v>18</v>
      </c>
      <c r="M125" s="2"/>
      <c r="N125" s="2" t="s">
        <v>14</v>
      </c>
      <c r="O125" s="2" t="s">
        <v>15</v>
      </c>
      <c r="P125"/>
      <c r="Q125"/>
      <c r="R125"/>
      <c r="S125"/>
    </row>
    <row r="126" spans="1:19" x14ac:dyDescent="0.25">
      <c r="B126" s="2"/>
      <c r="C126" s="2"/>
      <c r="D126" s="2"/>
      <c r="E126" s="2"/>
      <c r="F126" s="2"/>
      <c r="G126" s="2"/>
      <c r="H126" s="9"/>
      <c r="I126" s="2"/>
      <c r="J126" s="2"/>
      <c r="K126" s="2"/>
      <c r="L126" s="2"/>
      <c r="M126" s="2"/>
      <c r="N126" s="2"/>
      <c r="O126" s="2" t="s">
        <v>21</v>
      </c>
      <c r="P126"/>
      <c r="Q126"/>
      <c r="R126"/>
      <c r="S126"/>
    </row>
    <row r="127" spans="1:19" x14ac:dyDescent="0.25">
      <c r="B127" s="2"/>
      <c r="C127" s="2"/>
      <c r="D127" s="2"/>
      <c r="E127" s="2"/>
      <c r="F127" s="2"/>
      <c r="G127" s="2"/>
      <c r="H127" s="2"/>
      <c r="I127" s="2"/>
      <c r="J127" s="2"/>
      <c r="K127" s="2"/>
      <c r="L127" s="2"/>
      <c r="M127" s="2"/>
      <c r="N127" s="2"/>
      <c r="O127" s="2"/>
      <c r="P127"/>
      <c r="Q127"/>
      <c r="R127"/>
      <c r="S127"/>
    </row>
    <row r="128" spans="1:19" ht="45" x14ac:dyDescent="0.25">
      <c r="B128" s="2" t="s">
        <v>823</v>
      </c>
      <c r="C128" s="2" t="s">
        <v>824</v>
      </c>
      <c r="D128" s="2" t="s">
        <v>138</v>
      </c>
      <c r="E128" s="2" t="s">
        <v>85</v>
      </c>
      <c r="F128" s="2" t="s">
        <v>18</v>
      </c>
      <c r="G128" s="2"/>
      <c r="H128" s="9">
        <v>42485</v>
      </c>
      <c r="I128" s="2" t="s">
        <v>20</v>
      </c>
      <c r="J128" s="2" t="s">
        <v>1065</v>
      </c>
      <c r="K128" s="2"/>
      <c r="L128" s="2" t="s">
        <v>18</v>
      </c>
      <c r="M128" s="2"/>
      <c r="N128" s="2" t="s">
        <v>14</v>
      </c>
      <c r="O128" s="2" t="s">
        <v>15</v>
      </c>
      <c r="P128"/>
      <c r="Q128"/>
      <c r="R128"/>
      <c r="S128"/>
    </row>
    <row r="129" spans="1:19" x14ac:dyDescent="0.25">
      <c r="B129" s="2"/>
      <c r="C129" s="2"/>
      <c r="D129" s="2"/>
      <c r="E129" s="2"/>
      <c r="F129" s="2"/>
      <c r="G129" s="2"/>
      <c r="H129" s="9"/>
      <c r="I129" s="2"/>
      <c r="J129" s="2"/>
      <c r="K129" s="2"/>
      <c r="L129" s="2"/>
      <c r="M129" s="2"/>
      <c r="N129" s="2"/>
      <c r="O129" s="2" t="s">
        <v>21</v>
      </c>
      <c r="P129"/>
      <c r="Q129"/>
      <c r="R129"/>
      <c r="S129"/>
    </row>
    <row r="130" spans="1:19" x14ac:dyDescent="0.25">
      <c r="B130" s="2"/>
      <c r="C130" s="2"/>
      <c r="D130" s="2"/>
      <c r="E130" s="2"/>
      <c r="F130" s="2"/>
      <c r="G130" s="2"/>
      <c r="H130" s="2"/>
      <c r="I130" s="2"/>
      <c r="J130" s="2"/>
      <c r="K130" s="2"/>
      <c r="L130" s="2"/>
      <c r="M130" s="2"/>
      <c r="N130" s="2"/>
      <c r="O130" s="2"/>
      <c r="P130"/>
      <c r="Q130"/>
      <c r="R130"/>
      <c r="S130"/>
    </row>
    <row r="131" spans="1:19" ht="45" x14ac:dyDescent="0.25">
      <c r="B131" s="2" t="s">
        <v>825</v>
      </c>
      <c r="C131" s="2" t="s">
        <v>826</v>
      </c>
      <c r="D131" s="2" t="s">
        <v>138</v>
      </c>
      <c r="E131" s="2" t="s">
        <v>85</v>
      </c>
      <c r="F131" s="2" t="s">
        <v>18</v>
      </c>
      <c r="G131" s="2"/>
      <c r="H131" s="9">
        <v>44517</v>
      </c>
      <c r="I131" s="2" t="s">
        <v>1083</v>
      </c>
      <c r="J131" s="9">
        <v>43531</v>
      </c>
      <c r="K131" s="2"/>
      <c r="L131" s="2" t="s">
        <v>18</v>
      </c>
      <c r="M131" s="2"/>
      <c r="N131" s="2" t="s">
        <v>14</v>
      </c>
      <c r="O131" s="2" t="s">
        <v>15</v>
      </c>
      <c r="P131"/>
      <c r="Q131"/>
      <c r="R131"/>
      <c r="S131"/>
    </row>
    <row r="132" spans="1:19" x14ac:dyDescent="0.25">
      <c r="B132" s="2"/>
      <c r="C132" s="2"/>
      <c r="D132" s="2"/>
      <c r="E132" s="2"/>
      <c r="F132" s="2"/>
      <c r="G132" s="2"/>
      <c r="H132" s="2"/>
      <c r="I132" s="2"/>
      <c r="J132" s="2"/>
      <c r="K132" s="2"/>
      <c r="L132" s="2"/>
      <c r="M132" s="2"/>
      <c r="N132" s="2"/>
      <c r="O132" s="2" t="s">
        <v>21</v>
      </c>
      <c r="P132"/>
      <c r="Q132"/>
      <c r="R132"/>
      <c r="S132"/>
    </row>
    <row r="133" spans="1:19" x14ac:dyDescent="0.25">
      <c r="B133" s="2"/>
      <c r="C133" s="2"/>
      <c r="D133" s="2"/>
      <c r="E133" s="2"/>
      <c r="F133" s="2"/>
      <c r="G133" s="2"/>
      <c r="H133" s="2"/>
      <c r="I133" s="2"/>
      <c r="J133" s="2"/>
      <c r="K133" s="2"/>
      <c r="L133" s="2"/>
      <c r="M133" s="2"/>
      <c r="N133" s="2"/>
      <c r="O133" s="2"/>
      <c r="P133"/>
      <c r="Q133"/>
      <c r="R133"/>
      <c r="S133"/>
    </row>
    <row r="134" spans="1:19" ht="75" x14ac:dyDescent="0.25">
      <c r="A134" s="3" t="s">
        <v>242</v>
      </c>
      <c r="B134" s="2" t="s">
        <v>243</v>
      </c>
      <c r="C134" s="2" t="s">
        <v>244</v>
      </c>
      <c r="D134" s="2" t="s">
        <v>245</v>
      </c>
      <c r="E134" s="2" t="s">
        <v>247</v>
      </c>
      <c r="F134" s="2" t="s">
        <v>134</v>
      </c>
      <c r="G134" s="2" t="s">
        <v>246</v>
      </c>
      <c r="H134" s="9">
        <v>43073</v>
      </c>
      <c r="I134" s="2" t="s">
        <v>81</v>
      </c>
      <c r="J134" s="9">
        <v>43690</v>
      </c>
      <c r="K134" s="2"/>
      <c r="L134" s="2" t="s">
        <v>134</v>
      </c>
      <c r="M134" s="2"/>
      <c r="N134" s="2" t="s">
        <v>14</v>
      </c>
      <c r="O134" s="2" t="s">
        <v>26</v>
      </c>
      <c r="P134"/>
      <c r="Q134"/>
      <c r="R134"/>
      <c r="S134"/>
    </row>
    <row r="135" spans="1:19" ht="30" x14ac:dyDescent="0.25">
      <c r="B135" s="2"/>
      <c r="C135" s="2"/>
      <c r="D135" s="2"/>
      <c r="E135" s="2"/>
      <c r="F135" s="2"/>
      <c r="G135" s="2"/>
      <c r="H135" s="9"/>
      <c r="I135" s="2"/>
      <c r="J135" s="2"/>
      <c r="K135" s="2"/>
      <c r="L135" s="2"/>
      <c r="M135" s="2"/>
      <c r="N135" s="2"/>
      <c r="O135" s="2" t="s">
        <v>29</v>
      </c>
      <c r="P135"/>
      <c r="Q135"/>
      <c r="R135"/>
      <c r="S135"/>
    </row>
    <row r="136" spans="1:19" x14ac:dyDescent="0.25">
      <c r="B136" s="2"/>
      <c r="C136" s="2"/>
      <c r="D136" s="2"/>
      <c r="E136" s="2"/>
      <c r="F136" s="2"/>
      <c r="G136" s="2"/>
      <c r="H136" s="2"/>
      <c r="I136" s="2"/>
      <c r="J136" s="2"/>
      <c r="K136" s="2"/>
      <c r="L136" s="2"/>
      <c r="M136" s="2"/>
      <c r="N136" s="2"/>
      <c r="O136" s="2"/>
      <c r="P136"/>
      <c r="Q136"/>
      <c r="R136"/>
      <c r="S136"/>
    </row>
    <row r="137" spans="1:19" ht="60" x14ac:dyDescent="0.25">
      <c r="B137" s="2" t="s">
        <v>1052</v>
      </c>
      <c r="C137" s="2" t="s">
        <v>1053</v>
      </c>
      <c r="D137" s="2" t="s">
        <v>1054</v>
      </c>
      <c r="E137" s="2" t="s">
        <v>17</v>
      </c>
      <c r="F137" s="2" t="s">
        <v>1189</v>
      </c>
      <c r="G137" s="2"/>
      <c r="H137" s="9">
        <v>43734</v>
      </c>
      <c r="I137" s="2" t="s">
        <v>81</v>
      </c>
      <c r="J137" s="9">
        <v>43891</v>
      </c>
      <c r="K137" s="2"/>
      <c r="L137" s="2" t="s">
        <v>134</v>
      </c>
      <c r="M137" s="2"/>
      <c r="N137" s="2" t="s">
        <v>14</v>
      </c>
      <c r="O137" s="2" t="s">
        <v>21</v>
      </c>
      <c r="P137"/>
      <c r="Q137"/>
      <c r="R137"/>
      <c r="S137"/>
    </row>
    <row r="138" spans="1:19" x14ac:dyDescent="0.25">
      <c r="B138" s="2"/>
      <c r="C138" s="2"/>
      <c r="D138" s="2"/>
      <c r="E138" s="2"/>
      <c r="F138" s="2"/>
      <c r="G138" s="2"/>
      <c r="H138" s="2"/>
      <c r="I138" s="2"/>
      <c r="J138" s="2"/>
      <c r="K138" s="2"/>
      <c r="L138" s="2"/>
      <c r="M138" s="2"/>
      <c r="N138" s="2"/>
      <c r="O138" s="2"/>
      <c r="P138"/>
      <c r="Q138"/>
      <c r="R138"/>
      <c r="S138"/>
    </row>
    <row r="139" spans="1:19" ht="30" x14ac:dyDescent="0.25">
      <c r="A139" s="3" t="s">
        <v>601</v>
      </c>
      <c r="B139" s="2" t="s">
        <v>602</v>
      </c>
      <c r="C139" s="2" t="s">
        <v>603</v>
      </c>
      <c r="D139" s="2" t="s">
        <v>237</v>
      </c>
      <c r="E139" s="2" t="s">
        <v>90</v>
      </c>
      <c r="F139" s="2" t="s">
        <v>18</v>
      </c>
      <c r="G139" s="2"/>
      <c r="H139" s="9">
        <v>42347</v>
      </c>
      <c r="I139" s="2" t="s">
        <v>20</v>
      </c>
      <c r="J139" s="2" t="s">
        <v>1065</v>
      </c>
      <c r="K139" s="2"/>
      <c r="L139" s="2" t="s">
        <v>134</v>
      </c>
      <c r="M139" s="2"/>
      <c r="N139" s="2" t="s">
        <v>14</v>
      </c>
      <c r="O139" s="2" t="s">
        <v>40</v>
      </c>
      <c r="P139"/>
      <c r="Q139"/>
      <c r="R139"/>
      <c r="S139"/>
    </row>
    <row r="140" spans="1:19" x14ac:dyDescent="0.25">
      <c r="B140" s="2"/>
      <c r="C140" s="2"/>
      <c r="D140" s="2"/>
      <c r="E140" s="2"/>
      <c r="F140" s="2"/>
      <c r="G140" s="2"/>
      <c r="H140" s="9"/>
      <c r="I140" s="2"/>
      <c r="J140" s="2"/>
      <c r="K140" s="2"/>
      <c r="L140" s="2"/>
      <c r="M140" s="2"/>
      <c r="N140" s="2"/>
      <c r="O140" s="2" t="s">
        <v>21</v>
      </c>
      <c r="P140"/>
      <c r="Q140"/>
      <c r="R140"/>
      <c r="S140"/>
    </row>
    <row r="141" spans="1:19" x14ac:dyDescent="0.25">
      <c r="B141" s="2"/>
      <c r="C141" s="2"/>
      <c r="D141" s="2"/>
      <c r="E141" s="2"/>
      <c r="F141" s="2"/>
      <c r="G141" s="2"/>
      <c r="H141" s="2"/>
      <c r="I141" s="2"/>
      <c r="J141" s="2"/>
      <c r="K141" s="2"/>
      <c r="L141" s="2"/>
      <c r="M141" s="2"/>
      <c r="N141" s="2"/>
      <c r="O141" s="2"/>
      <c r="P141"/>
      <c r="Q141"/>
      <c r="R141"/>
      <c r="S141"/>
    </row>
    <row r="142" spans="1:19" ht="165" x14ac:dyDescent="0.25">
      <c r="B142" s="2" t="s">
        <v>753</v>
      </c>
      <c r="C142" s="2" t="s">
        <v>1613</v>
      </c>
      <c r="D142" s="2" t="s">
        <v>188</v>
      </c>
      <c r="E142" s="2" t="s">
        <v>754</v>
      </c>
      <c r="F142" s="2" t="s">
        <v>18</v>
      </c>
      <c r="G142" s="2" t="s">
        <v>1614</v>
      </c>
      <c r="H142" s="9">
        <v>45351</v>
      </c>
      <c r="I142" s="2" t="s">
        <v>1083</v>
      </c>
      <c r="J142" s="9">
        <v>43531</v>
      </c>
      <c r="K142" s="2"/>
      <c r="L142" s="2" t="s">
        <v>18</v>
      </c>
      <c r="M142" s="2"/>
      <c r="N142" s="2" t="s">
        <v>255</v>
      </c>
      <c r="O142" s="2" t="s">
        <v>113</v>
      </c>
      <c r="P142"/>
      <c r="Q142"/>
      <c r="R142"/>
      <c r="S142"/>
    </row>
    <row r="143" spans="1:19" x14ac:dyDescent="0.25">
      <c r="B143" s="2"/>
      <c r="C143" s="2"/>
      <c r="D143" s="2"/>
      <c r="E143" s="2"/>
      <c r="F143" s="2"/>
      <c r="G143" s="2"/>
      <c r="H143" s="2"/>
      <c r="I143" s="2"/>
      <c r="J143" s="2"/>
      <c r="K143" s="2"/>
      <c r="L143" s="2"/>
      <c r="M143" s="2"/>
      <c r="N143" s="2"/>
      <c r="O143" s="2"/>
      <c r="P143"/>
      <c r="Q143"/>
      <c r="R143"/>
      <c r="S143"/>
    </row>
    <row r="144" spans="1:19" ht="360" x14ac:dyDescent="0.25">
      <c r="B144" s="2" t="s">
        <v>788</v>
      </c>
      <c r="C144" s="2" t="s">
        <v>789</v>
      </c>
      <c r="D144" s="2" t="s">
        <v>389</v>
      </c>
      <c r="E144" s="2" t="s">
        <v>781</v>
      </c>
      <c r="F144" s="2" t="s">
        <v>18</v>
      </c>
      <c r="G144" s="2"/>
      <c r="H144" s="9">
        <v>42347</v>
      </c>
      <c r="I144" s="2" t="s">
        <v>28</v>
      </c>
      <c r="J144" s="9">
        <v>43891</v>
      </c>
      <c r="K144" s="2"/>
      <c r="L144" s="2" t="s">
        <v>18</v>
      </c>
      <c r="M144" s="2" t="s">
        <v>1589</v>
      </c>
      <c r="N144" s="2" t="s">
        <v>27</v>
      </c>
      <c r="O144" s="2" t="s">
        <v>26</v>
      </c>
      <c r="P144"/>
      <c r="Q144"/>
      <c r="R144"/>
      <c r="S144"/>
    </row>
    <row r="145" spans="2:19" ht="30" x14ac:dyDescent="0.25">
      <c r="B145" s="2"/>
      <c r="C145" s="2"/>
      <c r="D145" s="2"/>
      <c r="E145" s="2"/>
      <c r="F145" s="2"/>
      <c r="G145" s="2"/>
      <c r="H145" s="9"/>
      <c r="I145" s="2"/>
      <c r="J145" s="2"/>
      <c r="K145" s="2"/>
      <c r="L145" s="2"/>
      <c r="M145" s="2"/>
      <c r="N145" s="2"/>
      <c r="O145" s="2" t="s">
        <v>29</v>
      </c>
      <c r="P145"/>
      <c r="Q145"/>
      <c r="R145"/>
      <c r="S145"/>
    </row>
    <row r="146" spans="2:19" x14ac:dyDescent="0.25">
      <c r="B146" s="2"/>
      <c r="C146" s="2"/>
      <c r="D146" s="2"/>
      <c r="E146" s="2"/>
      <c r="F146" s="2"/>
      <c r="G146" s="2"/>
      <c r="H146" s="2"/>
      <c r="I146" s="2"/>
      <c r="J146" s="2"/>
      <c r="K146" s="2"/>
      <c r="L146" s="2"/>
      <c r="M146" s="2"/>
      <c r="N146" s="2"/>
      <c r="O146" s="2"/>
      <c r="P146"/>
      <c r="Q146"/>
      <c r="R146"/>
      <c r="S146"/>
    </row>
    <row r="147" spans="2:19" ht="30" x14ac:dyDescent="0.25">
      <c r="B147" s="2" t="s">
        <v>790</v>
      </c>
      <c r="C147" s="2" t="s">
        <v>791</v>
      </c>
      <c r="D147" s="2" t="s">
        <v>15</v>
      </c>
      <c r="E147" s="2" t="s">
        <v>792</v>
      </c>
      <c r="F147" s="2" t="s">
        <v>18</v>
      </c>
      <c r="G147" s="2"/>
      <c r="H147" s="9">
        <v>42485</v>
      </c>
      <c r="I147" s="2" t="s">
        <v>1083</v>
      </c>
      <c r="J147" s="9">
        <v>43531</v>
      </c>
      <c r="K147" s="2"/>
      <c r="L147" s="2" t="s">
        <v>18</v>
      </c>
      <c r="M147" s="2"/>
      <c r="N147" s="2" t="s">
        <v>14</v>
      </c>
      <c r="O147" s="2" t="s">
        <v>15</v>
      </c>
      <c r="P147"/>
      <c r="Q147"/>
      <c r="R147"/>
      <c r="S147"/>
    </row>
    <row r="148" spans="2:19" x14ac:dyDescent="0.25">
      <c r="B148" s="2"/>
      <c r="C148" s="2"/>
      <c r="D148" s="2"/>
      <c r="E148" s="2"/>
      <c r="F148" s="2"/>
      <c r="G148" s="2"/>
      <c r="H148" s="2"/>
      <c r="I148" s="2"/>
      <c r="J148" s="2"/>
      <c r="K148" s="2"/>
      <c r="L148" s="2"/>
      <c r="M148" s="2"/>
      <c r="N148" s="2"/>
      <c r="O148" s="2"/>
      <c r="P148"/>
      <c r="Q148"/>
      <c r="R148"/>
      <c r="S148"/>
    </row>
    <row r="149" spans="2:19" ht="30" x14ac:dyDescent="0.25">
      <c r="B149" s="2" t="s">
        <v>793</v>
      </c>
      <c r="C149" s="2" t="s">
        <v>794</v>
      </c>
      <c r="D149" s="2" t="s">
        <v>15</v>
      </c>
      <c r="E149" s="2" t="s">
        <v>212</v>
      </c>
      <c r="F149" s="2" t="s">
        <v>18</v>
      </c>
      <c r="G149" s="2"/>
      <c r="H149" s="9">
        <v>42485</v>
      </c>
      <c r="I149" s="2" t="s">
        <v>1083</v>
      </c>
      <c r="J149" s="9">
        <v>43531</v>
      </c>
      <c r="K149" s="2"/>
      <c r="L149" s="2" t="s">
        <v>18</v>
      </c>
      <c r="M149" s="2"/>
      <c r="N149" s="2" t="s">
        <v>14</v>
      </c>
      <c r="O149" s="2" t="s">
        <v>15</v>
      </c>
      <c r="P149"/>
      <c r="Q149"/>
      <c r="R149"/>
      <c r="S149"/>
    </row>
    <row r="150" spans="2:19" x14ac:dyDescent="0.25">
      <c r="B150" s="2"/>
      <c r="C150" s="2"/>
      <c r="D150" s="2"/>
      <c r="E150" s="2"/>
      <c r="F150" s="2"/>
      <c r="G150" s="2"/>
      <c r="H150" s="2"/>
      <c r="I150" s="2"/>
      <c r="J150" s="2"/>
      <c r="K150" s="2"/>
      <c r="L150" s="2"/>
      <c r="M150" s="2"/>
      <c r="N150" s="2"/>
      <c r="O150" s="2"/>
      <c r="P150"/>
      <c r="Q150"/>
      <c r="R150"/>
      <c r="S150"/>
    </row>
    <row r="151" spans="2:19" ht="30" x14ac:dyDescent="0.25">
      <c r="B151" s="2" t="s">
        <v>795</v>
      </c>
      <c r="C151" s="2" t="s">
        <v>796</v>
      </c>
      <c r="D151" s="2" t="s">
        <v>15</v>
      </c>
      <c r="E151" s="2" t="s">
        <v>212</v>
      </c>
      <c r="F151" s="2" t="s">
        <v>18</v>
      </c>
      <c r="G151" s="2"/>
      <c r="H151" s="9">
        <v>42347</v>
      </c>
      <c r="I151" s="2" t="s">
        <v>1083</v>
      </c>
      <c r="J151" s="9">
        <v>43531</v>
      </c>
      <c r="K151" s="2"/>
      <c r="L151" s="2" t="s">
        <v>18</v>
      </c>
      <c r="M151" s="2"/>
      <c r="N151" s="2" t="s">
        <v>58</v>
      </c>
      <c r="O151" s="2" t="s">
        <v>15</v>
      </c>
      <c r="P151"/>
      <c r="Q151"/>
      <c r="R151"/>
      <c r="S151"/>
    </row>
    <row r="152" spans="2:19" x14ac:dyDescent="0.25">
      <c r="B152" s="2"/>
      <c r="C152" s="2"/>
      <c r="D152" s="2"/>
      <c r="E152" s="2"/>
      <c r="F152" s="2"/>
      <c r="G152" s="2"/>
      <c r="H152" s="2"/>
      <c r="I152" s="2"/>
      <c r="J152" s="2"/>
      <c r="K152" s="2"/>
      <c r="L152" s="2"/>
      <c r="M152" s="2"/>
      <c r="N152" s="2"/>
      <c r="O152" s="2"/>
      <c r="P152"/>
      <c r="Q152"/>
      <c r="R152"/>
      <c r="S152"/>
    </row>
    <row r="153" spans="2:19" ht="75" x14ac:dyDescent="0.25">
      <c r="B153" s="2" t="s">
        <v>800</v>
      </c>
      <c r="C153" s="2" t="s">
        <v>801</v>
      </c>
      <c r="D153" s="2" t="s">
        <v>69</v>
      </c>
      <c r="E153" s="2" t="s">
        <v>17</v>
      </c>
      <c r="F153" s="2" t="s">
        <v>18</v>
      </c>
      <c r="G153" s="2"/>
      <c r="H153" s="9">
        <v>42410</v>
      </c>
      <c r="I153" s="2" t="s">
        <v>41</v>
      </c>
      <c r="J153" s="9">
        <v>43891</v>
      </c>
      <c r="K153" s="2"/>
      <c r="L153" s="2" t="s">
        <v>134</v>
      </c>
      <c r="M153" s="2"/>
      <c r="N153" s="2" t="s">
        <v>39</v>
      </c>
      <c r="O153" s="2" t="s">
        <v>70</v>
      </c>
      <c r="P153"/>
      <c r="Q153"/>
      <c r="R153"/>
      <c r="S153"/>
    </row>
    <row r="154" spans="2:19" x14ac:dyDescent="0.25">
      <c r="B154" s="2"/>
      <c r="C154" s="2"/>
      <c r="D154" s="2"/>
      <c r="E154" s="2"/>
      <c r="F154" s="2"/>
      <c r="G154" s="2"/>
      <c r="H154" s="2"/>
      <c r="I154" s="2"/>
      <c r="J154" s="2"/>
      <c r="K154" s="2"/>
      <c r="L154" s="2"/>
      <c r="M154" s="2"/>
      <c r="N154" s="2"/>
      <c r="O154" s="2"/>
      <c r="P154"/>
      <c r="Q154"/>
      <c r="R154"/>
      <c r="S154"/>
    </row>
    <row r="155" spans="2:19" ht="75" x14ac:dyDescent="0.25">
      <c r="B155" s="2" t="s">
        <v>802</v>
      </c>
      <c r="C155" s="2" t="s">
        <v>803</v>
      </c>
      <c r="D155" s="2" t="s">
        <v>69</v>
      </c>
      <c r="E155" s="2" t="s">
        <v>17</v>
      </c>
      <c r="F155" s="2" t="s">
        <v>18</v>
      </c>
      <c r="G155" s="2"/>
      <c r="H155" s="9">
        <v>42410</v>
      </c>
      <c r="I155" s="2" t="s">
        <v>41</v>
      </c>
      <c r="J155" s="9">
        <v>43891</v>
      </c>
      <c r="K155" s="2"/>
      <c r="L155" s="2" t="s">
        <v>18</v>
      </c>
      <c r="M155" s="2"/>
      <c r="N155" s="2" t="s">
        <v>39</v>
      </c>
      <c r="O155" s="2" t="s">
        <v>70</v>
      </c>
      <c r="P155"/>
      <c r="Q155"/>
      <c r="R155"/>
      <c r="S155"/>
    </row>
    <row r="156" spans="2:19" x14ac:dyDescent="0.25">
      <c r="B156" s="2"/>
      <c r="C156" s="2"/>
      <c r="D156" s="2"/>
      <c r="E156" s="2"/>
      <c r="F156" s="2"/>
      <c r="G156" s="2"/>
      <c r="H156" s="2"/>
      <c r="I156" s="2"/>
      <c r="J156" s="2"/>
      <c r="K156" s="2"/>
      <c r="L156" s="2"/>
      <c r="M156" s="2"/>
      <c r="N156" s="2"/>
      <c r="O156" s="2"/>
      <c r="P156"/>
      <c r="Q156"/>
      <c r="R156"/>
      <c r="S156"/>
    </row>
    <row r="157" spans="2:19" ht="75" x14ac:dyDescent="0.25">
      <c r="B157" s="2" t="s">
        <v>955</v>
      </c>
      <c r="C157" s="2" t="s">
        <v>956</v>
      </c>
      <c r="D157" s="2" t="s">
        <v>672</v>
      </c>
      <c r="E157" s="2" t="s">
        <v>17</v>
      </c>
      <c r="F157" s="2" t="s">
        <v>18</v>
      </c>
      <c r="G157" s="2"/>
      <c r="H157" s="9">
        <v>42720</v>
      </c>
      <c r="I157" s="2" t="s">
        <v>41</v>
      </c>
      <c r="J157" s="9">
        <v>43891</v>
      </c>
      <c r="K157" s="2"/>
      <c r="L157" s="2" t="s">
        <v>18</v>
      </c>
      <c r="M157" s="2"/>
      <c r="N157" s="2" t="s">
        <v>39</v>
      </c>
      <c r="O157" s="2" t="s">
        <v>40</v>
      </c>
      <c r="P157"/>
      <c r="Q157"/>
      <c r="R157"/>
      <c r="S157"/>
    </row>
    <row r="158" spans="2:19" x14ac:dyDescent="0.25">
      <c r="B158" s="2"/>
      <c r="C158" s="2"/>
      <c r="D158" s="2"/>
      <c r="E158" s="2"/>
      <c r="F158" s="2"/>
      <c r="G158" s="2"/>
      <c r="H158" s="2"/>
      <c r="I158" s="2"/>
      <c r="J158" s="2"/>
      <c r="K158" s="2"/>
      <c r="L158" s="2"/>
      <c r="M158" s="2"/>
      <c r="N158" s="2"/>
      <c r="O158" s="2"/>
      <c r="P158"/>
      <c r="Q158"/>
      <c r="R158"/>
      <c r="S158"/>
    </row>
    <row r="159" spans="2:19" ht="75" x14ac:dyDescent="0.25">
      <c r="B159" s="2" t="s">
        <v>957</v>
      </c>
      <c r="C159" s="2" t="s">
        <v>958</v>
      </c>
      <c r="D159" s="2" t="s">
        <v>327</v>
      </c>
      <c r="E159" s="2" t="s">
        <v>17</v>
      </c>
      <c r="F159" s="2" t="s">
        <v>18</v>
      </c>
      <c r="G159" s="2"/>
      <c r="H159" s="9">
        <v>42720</v>
      </c>
      <c r="I159" s="2" t="s">
        <v>41</v>
      </c>
      <c r="J159" s="9">
        <v>43891</v>
      </c>
      <c r="K159" s="2"/>
      <c r="L159" s="2" t="s">
        <v>18</v>
      </c>
      <c r="M159" s="2"/>
      <c r="N159" s="2" t="s">
        <v>39</v>
      </c>
      <c r="O159" s="2" t="s">
        <v>40</v>
      </c>
      <c r="P159"/>
      <c r="Q159"/>
      <c r="R159"/>
      <c r="S159"/>
    </row>
    <row r="160" spans="2:19" x14ac:dyDescent="0.25">
      <c r="B160" s="2"/>
      <c r="C160" s="2"/>
      <c r="D160" s="2"/>
      <c r="E160" s="2"/>
      <c r="F160" s="2"/>
      <c r="G160" s="2"/>
      <c r="H160" s="2"/>
      <c r="I160" s="2"/>
      <c r="J160" s="2"/>
      <c r="K160" s="2"/>
      <c r="L160" s="2"/>
      <c r="M160" s="2"/>
      <c r="N160" s="2"/>
      <c r="O160" s="2"/>
      <c r="P160"/>
      <c r="Q160"/>
      <c r="R160"/>
      <c r="S160"/>
    </row>
    <row r="161" spans="1:19" ht="45" x14ac:dyDescent="0.25">
      <c r="B161" s="2" t="s">
        <v>1039</v>
      </c>
      <c r="C161" s="2" t="s">
        <v>1040</v>
      </c>
      <c r="D161" s="2" t="s">
        <v>1041</v>
      </c>
      <c r="E161" s="2" t="s">
        <v>34</v>
      </c>
      <c r="F161" s="2" t="s">
        <v>18</v>
      </c>
      <c r="G161" s="2"/>
      <c r="H161" s="9">
        <v>43734</v>
      </c>
      <c r="I161" s="2" t="s">
        <v>1083</v>
      </c>
      <c r="J161" s="9">
        <v>43531</v>
      </c>
      <c r="K161" s="2"/>
      <c r="L161" s="2" t="s">
        <v>18</v>
      </c>
      <c r="M161" s="2"/>
      <c r="N161" s="2" t="s">
        <v>14</v>
      </c>
      <c r="O161" s="2" t="s">
        <v>15</v>
      </c>
      <c r="P161"/>
      <c r="Q161"/>
      <c r="R161"/>
      <c r="S161"/>
    </row>
    <row r="162" spans="1:19" x14ac:dyDescent="0.25">
      <c r="B162" s="2"/>
      <c r="C162" s="2"/>
      <c r="D162" s="2"/>
      <c r="E162" s="2"/>
      <c r="F162" s="2"/>
      <c r="G162" s="2"/>
      <c r="H162" s="2"/>
      <c r="I162" s="2"/>
      <c r="J162" s="2"/>
      <c r="K162" s="2"/>
      <c r="L162" s="2"/>
      <c r="M162" s="2"/>
      <c r="N162" s="2"/>
      <c r="O162" s="2"/>
      <c r="P162"/>
      <c r="Q162"/>
      <c r="R162"/>
      <c r="S162"/>
    </row>
    <row r="163" spans="1:19" ht="75" x14ac:dyDescent="0.25">
      <c r="B163" s="2" t="s">
        <v>2062</v>
      </c>
      <c r="C163" s="2" t="s">
        <v>2063</v>
      </c>
      <c r="D163" s="2" t="s">
        <v>46</v>
      </c>
      <c r="E163" s="2" t="s">
        <v>1814</v>
      </c>
      <c r="F163" s="2" t="s">
        <v>18</v>
      </c>
      <c r="G163" s="2"/>
      <c r="H163" s="9">
        <v>45576</v>
      </c>
      <c r="I163" s="2" t="s">
        <v>41</v>
      </c>
      <c r="J163" s="9">
        <v>45576</v>
      </c>
      <c r="K163" s="2"/>
      <c r="L163" s="2" t="s">
        <v>18</v>
      </c>
      <c r="M163" s="2"/>
      <c r="N163" s="2" t="s">
        <v>39</v>
      </c>
      <c r="O163" s="2" t="s">
        <v>42</v>
      </c>
      <c r="P163"/>
      <c r="Q163"/>
      <c r="R163"/>
      <c r="S163"/>
    </row>
    <row r="164" spans="1:19" x14ac:dyDescent="0.25">
      <c r="B164" s="2"/>
      <c r="C164" s="2"/>
      <c r="D164" s="2"/>
      <c r="E164" s="2"/>
      <c r="F164" s="2"/>
      <c r="G164" s="2"/>
      <c r="H164" s="2"/>
      <c r="I164" s="2"/>
      <c r="J164" s="2"/>
      <c r="K164" s="2"/>
      <c r="L164" s="2"/>
      <c r="M164" s="2"/>
      <c r="N164" s="2"/>
      <c r="O164" s="2"/>
      <c r="P164"/>
      <c r="Q164"/>
      <c r="R164"/>
      <c r="S164"/>
    </row>
    <row r="165" spans="1:19" ht="75" x14ac:dyDescent="0.25">
      <c r="B165" s="2" t="s">
        <v>2064</v>
      </c>
      <c r="C165" s="2" t="s">
        <v>2065</v>
      </c>
      <c r="D165" s="2" t="s">
        <v>2066</v>
      </c>
      <c r="E165" s="2" t="s">
        <v>2067</v>
      </c>
      <c r="F165" s="2" t="s">
        <v>18</v>
      </c>
      <c r="G165" s="2"/>
      <c r="H165" s="9">
        <v>45576</v>
      </c>
      <c r="I165" s="2" t="s">
        <v>41</v>
      </c>
      <c r="J165" s="9">
        <v>45576</v>
      </c>
      <c r="K165" s="2"/>
      <c r="L165" s="2" t="s">
        <v>18</v>
      </c>
      <c r="M165" s="2"/>
      <c r="N165" s="2" t="s">
        <v>14</v>
      </c>
      <c r="O165" s="2" t="s">
        <v>21</v>
      </c>
      <c r="P165"/>
      <c r="Q165"/>
      <c r="R165"/>
      <c r="S165"/>
    </row>
    <row r="166" spans="1:19" x14ac:dyDescent="0.25">
      <c r="B166" s="2"/>
      <c r="C166" s="2"/>
      <c r="D166" s="2"/>
      <c r="E166" s="2"/>
      <c r="F166" s="2"/>
      <c r="G166" s="2"/>
      <c r="H166" s="2"/>
      <c r="I166" s="2"/>
      <c r="J166" s="2"/>
      <c r="K166" s="2"/>
      <c r="L166" s="2"/>
      <c r="M166" s="2"/>
      <c r="N166" s="2"/>
      <c r="O166" s="2"/>
      <c r="P166"/>
      <c r="Q166"/>
      <c r="R166"/>
      <c r="S166"/>
    </row>
    <row r="167" spans="1:19" ht="30" x14ac:dyDescent="0.25">
      <c r="A167" s="3" t="s">
        <v>219</v>
      </c>
      <c r="B167" s="2" t="s">
        <v>912</v>
      </c>
      <c r="C167" s="2" t="s">
        <v>913</v>
      </c>
      <c r="D167" s="2" t="s">
        <v>914</v>
      </c>
      <c r="E167" s="2" t="s">
        <v>17</v>
      </c>
      <c r="F167" s="2" t="s">
        <v>915</v>
      </c>
      <c r="G167" s="2"/>
      <c r="H167" s="9">
        <v>42485</v>
      </c>
      <c r="I167" s="2" t="s">
        <v>81</v>
      </c>
      <c r="J167" s="9">
        <v>43891</v>
      </c>
      <c r="K167" s="2"/>
      <c r="L167" s="2" t="s">
        <v>134</v>
      </c>
      <c r="M167" s="2"/>
      <c r="N167" s="2" t="s">
        <v>14</v>
      </c>
      <c r="O167" s="2" t="s">
        <v>40</v>
      </c>
      <c r="P167"/>
      <c r="Q167"/>
      <c r="R167"/>
      <c r="S167"/>
    </row>
    <row r="168" spans="1:19" x14ac:dyDescent="0.25">
      <c r="B168" s="2"/>
      <c r="C168" s="2"/>
      <c r="D168" s="2"/>
      <c r="E168" s="2"/>
      <c r="F168" s="2"/>
      <c r="G168" s="2"/>
      <c r="H168" s="2"/>
      <c r="I168" s="2"/>
      <c r="J168" s="2"/>
      <c r="K168" s="2"/>
      <c r="L168" s="2"/>
      <c r="M168" s="2"/>
      <c r="N168" s="2"/>
      <c r="O168" s="2"/>
      <c r="P168"/>
      <c r="Q168"/>
      <c r="R168"/>
      <c r="S168"/>
    </row>
    <row r="169" spans="1:19" ht="409.5" x14ac:dyDescent="0.25">
      <c r="B169" s="2" t="s">
        <v>220</v>
      </c>
      <c r="C169" s="2" t="s">
        <v>221</v>
      </c>
      <c r="D169" s="2" t="s">
        <v>195</v>
      </c>
      <c r="E169" s="2" t="s">
        <v>1338</v>
      </c>
      <c r="F169" s="2" t="s">
        <v>1172</v>
      </c>
      <c r="G169" s="2" t="s">
        <v>1337</v>
      </c>
      <c r="H169" s="9">
        <v>44336</v>
      </c>
      <c r="I169" s="2" t="s">
        <v>1083</v>
      </c>
      <c r="J169" s="9">
        <v>43531</v>
      </c>
      <c r="K169" s="2"/>
      <c r="L169" s="2" t="s">
        <v>18</v>
      </c>
      <c r="M169" s="2"/>
      <c r="N169" s="2" t="s">
        <v>14</v>
      </c>
      <c r="O169" s="2" t="s">
        <v>15</v>
      </c>
      <c r="P169"/>
      <c r="Q169"/>
      <c r="R169"/>
      <c r="S169"/>
    </row>
    <row r="170" spans="1:19" x14ac:dyDescent="0.25">
      <c r="B170" s="2"/>
      <c r="C170" s="2"/>
      <c r="D170" s="2"/>
      <c r="E170" s="2"/>
      <c r="F170" s="2"/>
      <c r="G170" s="2"/>
      <c r="H170" s="9"/>
      <c r="I170" s="2"/>
      <c r="J170" s="2"/>
      <c r="K170" s="2"/>
      <c r="L170" s="2"/>
      <c r="M170" s="2"/>
      <c r="N170" s="2"/>
      <c r="O170" s="2" t="s">
        <v>21</v>
      </c>
      <c r="P170"/>
      <c r="Q170"/>
      <c r="R170"/>
      <c r="S170"/>
    </row>
    <row r="171" spans="1:19" x14ac:dyDescent="0.25">
      <c r="B171" s="2"/>
      <c r="C171" s="2"/>
      <c r="D171" s="2"/>
      <c r="E171" s="2"/>
      <c r="F171" s="2"/>
      <c r="G171" s="2"/>
      <c r="H171" s="2"/>
      <c r="I171" s="2"/>
      <c r="J171" s="2"/>
      <c r="K171" s="2"/>
      <c r="L171" s="2"/>
      <c r="M171" s="2"/>
      <c r="N171" s="2"/>
      <c r="O171" s="2"/>
      <c r="P171"/>
      <c r="Q171"/>
      <c r="R171"/>
      <c r="S171"/>
    </row>
    <row r="172" spans="1:19" ht="409.5" x14ac:dyDescent="0.25">
      <c r="B172" s="2" t="s">
        <v>1074</v>
      </c>
      <c r="C172" s="2" t="s">
        <v>1075</v>
      </c>
      <c r="D172" s="2" t="s">
        <v>1076</v>
      </c>
      <c r="E172" s="2" t="s">
        <v>1077</v>
      </c>
      <c r="F172" s="2" t="s">
        <v>1157</v>
      </c>
      <c r="G172" s="2" t="s">
        <v>1079</v>
      </c>
      <c r="H172" s="9">
        <v>43889</v>
      </c>
      <c r="I172" s="2" t="s">
        <v>20</v>
      </c>
      <c r="J172" s="2" t="s">
        <v>1065</v>
      </c>
      <c r="K172" s="2"/>
      <c r="L172" s="2" t="s">
        <v>18</v>
      </c>
      <c r="M172" s="2"/>
      <c r="N172" s="2" t="s">
        <v>58</v>
      </c>
      <c r="O172" s="2" t="s">
        <v>15</v>
      </c>
      <c r="P172"/>
      <c r="Q172"/>
      <c r="R172"/>
      <c r="S172"/>
    </row>
    <row r="173" spans="1:19" x14ac:dyDescent="0.25">
      <c r="B173" s="2"/>
      <c r="C173" s="2"/>
      <c r="D173" s="2"/>
      <c r="E173" s="2"/>
      <c r="F173" s="2"/>
      <c r="G173" s="2"/>
      <c r="H173" s="9"/>
      <c r="I173" s="2"/>
      <c r="J173" s="2"/>
      <c r="K173" s="2"/>
      <c r="L173" s="2"/>
      <c r="M173" s="2"/>
      <c r="N173" s="2"/>
      <c r="O173" s="2" t="s">
        <v>21</v>
      </c>
      <c r="P173"/>
      <c r="Q173"/>
      <c r="R173"/>
      <c r="S173"/>
    </row>
    <row r="174" spans="1:19" x14ac:dyDescent="0.25">
      <c r="B174" s="2"/>
      <c r="C174" s="2"/>
      <c r="D174" s="2"/>
      <c r="E174" s="2"/>
      <c r="F174" s="2"/>
      <c r="G174" s="2"/>
      <c r="H174" s="2"/>
      <c r="I174" s="2"/>
      <c r="J174" s="2"/>
      <c r="K174" s="2"/>
      <c r="L174" s="2"/>
      <c r="M174" s="2"/>
      <c r="N174" s="2"/>
      <c r="O174" s="2"/>
      <c r="P174"/>
      <c r="Q174"/>
      <c r="R174"/>
      <c r="S174"/>
    </row>
    <row r="175" spans="1:19" ht="30" x14ac:dyDescent="0.25">
      <c r="B175" s="2" t="s">
        <v>582</v>
      </c>
      <c r="C175" s="2" t="s">
        <v>583</v>
      </c>
      <c r="D175" s="2" t="s">
        <v>584</v>
      </c>
      <c r="E175" s="2" t="s">
        <v>17</v>
      </c>
      <c r="F175" s="2" t="s">
        <v>18</v>
      </c>
      <c r="G175" s="2"/>
      <c r="H175" s="9">
        <v>42347</v>
      </c>
      <c r="I175" s="2" t="s">
        <v>1083</v>
      </c>
      <c r="J175" s="9">
        <v>43891</v>
      </c>
      <c r="K175" s="2"/>
      <c r="L175" s="2" t="s">
        <v>134</v>
      </c>
      <c r="M175" s="2"/>
      <c r="N175" s="2" t="s">
        <v>14</v>
      </c>
      <c r="O175" s="2" t="s">
        <v>40</v>
      </c>
      <c r="P175"/>
      <c r="Q175"/>
      <c r="R175"/>
      <c r="S175"/>
    </row>
    <row r="176" spans="1:19" x14ac:dyDescent="0.25">
      <c r="B176" s="2"/>
      <c r="C176" s="2"/>
      <c r="D176" s="2"/>
      <c r="E176" s="2"/>
      <c r="F176" s="2"/>
      <c r="G176" s="2"/>
      <c r="H176" s="2"/>
      <c r="I176" s="2"/>
      <c r="J176" s="2"/>
      <c r="K176" s="2"/>
      <c r="L176" s="2"/>
      <c r="M176" s="2"/>
      <c r="N176" s="2"/>
      <c r="O176" s="2"/>
      <c r="P176"/>
      <c r="Q176"/>
      <c r="R176"/>
      <c r="S176"/>
    </row>
    <row r="177" spans="2:19" ht="30" x14ac:dyDescent="0.25">
      <c r="B177" s="2" t="s">
        <v>419</v>
      </c>
      <c r="C177" s="2" t="s">
        <v>420</v>
      </c>
      <c r="D177" s="2" t="s">
        <v>421</v>
      </c>
      <c r="E177" s="2" t="s">
        <v>17</v>
      </c>
      <c r="F177" s="2" t="s">
        <v>18</v>
      </c>
      <c r="G177" s="2"/>
      <c r="H177" s="9">
        <v>42347</v>
      </c>
      <c r="I177" s="2" t="s">
        <v>20</v>
      </c>
      <c r="J177" s="2" t="s">
        <v>1065</v>
      </c>
      <c r="K177" s="2"/>
      <c r="L177" s="2" t="s">
        <v>18</v>
      </c>
      <c r="M177" s="2"/>
      <c r="N177" s="2" t="s">
        <v>14</v>
      </c>
      <c r="O177" s="2" t="s">
        <v>40</v>
      </c>
      <c r="P177"/>
      <c r="Q177"/>
      <c r="R177"/>
      <c r="S177"/>
    </row>
    <row r="178" spans="2:19" x14ac:dyDescent="0.25">
      <c r="B178" s="2"/>
      <c r="C178" s="2"/>
      <c r="D178" s="2"/>
      <c r="E178" s="2"/>
      <c r="F178" s="2"/>
      <c r="G178" s="2"/>
      <c r="H178" s="2"/>
      <c r="I178" s="2"/>
      <c r="J178" s="2"/>
      <c r="K178" s="2"/>
      <c r="L178" s="2"/>
      <c r="M178" s="2"/>
      <c r="N178" s="2"/>
      <c r="O178" s="2"/>
      <c r="P178"/>
      <c r="Q178"/>
      <c r="R178"/>
      <c r="S178"/>
    </row>
    <row r="179" spans="2:19" ht="60" x14ac:dyDescent="0.25">
      <c r="B179" s="2" t="s">
        <v>1236</v>
      </c>
      <c r="C179" s="2" t="s">
        <v>1237</v>
      </c>
      <c r="D179" s="2" t="s">
        <v>69</v>
      </c>
      <c r="E179" s="2" t="s">
        <v>17</v>
      </c>
      <c r="F179" s="2" t="s">
        <v>1067</v>
      </c>
      <c r="G179" s="2"/>
      <c r="H179" s="9">
        <v>44071</v>
      </c>
      <c r="I179" s="2" t="s">
        <v>1083</v>
      </c>
      <c r="J179" s="9">
        <v>44071</v>
      </c>
      <c r="K179" s="2"/>
      <c r="L179" s="2" t="s">
        <v>134</v>
      </c>
      <c r="M179" s="2" t="s">
        <v>1818</v>
      </c>
      <c r="N179" s="2" t="s">
        <v>51</v>
      </c>
      <c r="O179" s="2" t="s">
        <v>70</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30" x14ac:dyDescent="0.25">
      <c r="B181" s="2" t="s">
        <v>1386</v>
      </c>
      <c r="C181" s="2" t="s">
        <v>1387</v>
      </c>
      <c r="D181" s="2" t="s">
        <v>1388</v>
      </c>
      <c r="E181" s="2" t="s">
        <v>1389</v>
      </c>
      <c r="F181" s="2" t="s">
        <v>2272</v>
      </c>
      <c r="G181" s="2"/>
      <c r="H181" s="9">
        <v>45880</v>
      </c>
      <c r="I181" s="2" t="s">
        <v>1083</v>
      </c>
      <c r="J181" s="9">
        <v>44459</v>
      </c>
      <c r="K181" s="2"/>
      <c r="L181" s="2" t="s">
        <v>134</v>
      </c>
      <c r="M181" s="2"/>
      <c r="N181" s="2" t="s">
        <v>14</v>
      </c>
      <c r="O181" s="2" t="s">
        <v>15</v>
      </c>
      <c r="P181"/>
      <c r="Q181"/>
      <c r="R181"/>
      <c r="S181"/>
    </row>
    <row r="182" spans="2:19" x14ac:dyDescent="0.25">
      <c r="B182" s="2"/>
      <c r="C182" s="2"/>
      <c r="D182" s="2"/>
      <c r="E182" s="2"/>
      <c r="F182" s="2"/>
      <c r="G182" s="2"/>
      <c r="H182" s="2"/>
      <c r="I182" s="2"/>
      <c r="J182" s="2"/>
      <c r="K182" s="2"/>
      <c r="L182" s="2"/>
      <c r="M182" s="2"/>
      <c r="N182" s="2"/>
      <c r="O182" s="2" t="s">
        <v>21</v>
      </c>
      <c r="P182"/>
      <c r="Q182"/>
      <c r="R182"/>
      <c r="S182"/>
    </row>
    <row r="183" spans="2:19" x14ac:dyDescent="0.25">
      <c r="B183" s="2"/>
      <c r="C183" s="2"/>
      <c r="D183" s="2"/>
      <c r="E183" s="2"/>
      <c r="F183" s="2"/>
      <c r="G183" s="2"/>
      <c r="H183" s="2"/>
      <c r="I183" s="2"/>
      <c r="J183" s="2"/>
      <c r="K183" s="2"/>
      <c r="L183" s="2"/>
      <c r="M183" s="2"/>
      <c r="N183" s="2"/>
      <c r="O183" s="2"/>
      <c r="P183"/>
      <c r="Q183"/>
      <c r="R183"/>
      <c r="S183"/>
    </row>
    <row r="184" spans="2:19" ht="45" x14ac:dyDescent="0.25">
      <c r="B184" s="2" t="s">
        <v>1410</v>
      </c>
      <c r="C184" s="2" t="s">
        <v>1411</v>
      </c>
      <c r="D184" s="2" t="s">
        <v>1412</v>
      </c>
      <c r="E184" s="2" t="s">
        <v>1413</v>
      </c>
      <c r="F184" s="2" t="s">
        <v>1553</v>
      </c>
      <c r="G184" s="2"/>
      <c r="H184" s="9">
        <v>44774</v>
      </c>
      <c r="I184" s="2" t="s">
        <v>1083</v>
      </c>
      <c r="J184" s="9">
        <v>44544</v>
      </c>
      <c r="K184" s="2"/>
      <c r="L184" s="2" t="s">
        <v>134</v>
      </c>
      <c r="M184" s="2"/>
      <c r="N184" s="2" t="s">
        <v>14</v>
      </c>
      <c r="O184" s="2" t="s">
        <v>15</v>
      </c>
      <c r="P184"/>
      <c r="Q184"/>
      <c r="R184"/>
      <c r="S184"/>
    </row>
    <row r="185" spans="2:19" x14ac:dyDescent="0.25">
      <c r="B185" s="2"/>
      <c r="C185" s="2"/>
      <c r="D185" s="2"/>
      <c r="E185" s="2"/>
      <c r="F185" s="2"/>
      <c r="G185" s="2"/>
      <c r="H185" s="2"/>
      <c r="I185" s="2"/>
      <c r="J185" s="2"/>
      <c r="K185" s="2"/>
      <c r="L185" s="2"/>
      <c r="M185" s="2"/>
      <c r="N185" s="2"/>
      <c r="O185" s="2" t="s">
        <v>21</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45" x14ac:dyDescent="0.25">
      <c r="B187" s="2" t="s">
        <v>1414</v>
      </c>
      <c r="C187" s="2" t="s">
        <v>1415</v>
      </c>
      <c r="D187" s="2" t="s">
        <v>1416</v>
      </c>
      <c r="E187" s="2" t="s">
        <v>1413</v>
      </c>
      <c r="F187" s="2" t="s">
        <v>1553</v>
      </c>
      <c r="G187" s="2"/>
      <c r="H187" s="9">
        <v>44774</v>
      </c>
      <c r="I187" s="2" t="s">
        <v>1083</v>
      </c>
      <c r="J187" s="9">
        <v>44544</v>
      </c>
      <c r="K187" s="2"/>
      <c r="L187" s="2" t="s">
        <v>134</v>
      </c>
      <c r="M187" s="2"/>
      <c r="N187" s="2" t="s">
        <v>58</v>
      </c>
      <c r="O187" s="2" t="s">
        <v>15</v>
      </c>
      <c r="P187"/>
      <c r="Q187"/>
      <c r="R187"/>
      <c r="S187"/>
    </row>
    <row r="188" spans="2:19" x14ac:dyDescent="0.25">
      <c r="B188" s="2"/>
      <c r="C188" s="2"/>
      <c r="D188" s="2"/>
      <c r="E188" s="2"/>
      <c r="F188" s="2"/>
      <c r="G188" s="2"/>
      <c r="H188" s="2"/>
      <c r="I188" s="2"/>
      <c r="J188" s="2"/>
      <c r="K188" s="2"/>
      <c r="L188" s="2"/>
      <c r="M188" s="2"/>
      <c r="N188" s="2"/>
      <c r="O188" s="2" t="s">
        <v>21</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45" x14ac:dyDescent="0.25">
      <c r="B190" s="2" t="s">
        <v>1417</v>
      </c>
      <c r="C190" s="2" t="s">
        <v>1418</v>
      </c>
      <c r="D190" s="2" t="s">
        <v>1419</v>
      </c>
      <c r="E190" s="2" t="s">
        <v>1413</v>
      </c>
      <c r="F190" s="2" t="s">
        <v>1554</v>
      </c>
      <c r="G190" s="2"/>
      <c r="H190" s="9">
        <v>44774</v>
      </c>
      <c r="I190" s="2" t="s">
        <v>1083</v>
      </c>
      <c r="J190" s="9">
        <v>44544</v>
      </c>
      <c r="K190" s="2"/>
      <c r="L190" s="2" t="s">
        <v>134</v>
      </c>
      <c r="M190" s="2"/>
      <c r="N190" s="2" t="s">
        <v>14</v>
      </c>
      <c r="O190" s="2" t="s">
        <v>21</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1430</v>
      </c>
      <c r="C192" s="2" t="s">
        <v>1431</v>
      </c>
      <c r="D192" s="2" t="s">
        <v>1432</v>
      </c>
      <c r="E192" s="2" t="s">
        <v>1433</v>
      </c>
      <c r="F192" s="2" t="s">
        <v>1043</v>
      </c>
      <c r="G192" s="2"/>
      <c r="H192" s="9">
        <v>44774</v>
      </c>
      <c r="I192" s="2" t="s">
        <v>1083</v>
      </c>
      <c r="J192" s="9">
        <v>44586</v>
      </c>
      <c r="K192" s="2"/>
      <c r="L192" s="2" t="s">
        <v>134</v>
      </c>
      <c r="M192" s="2" t="s">
        <v>1815</v>
      </c>
      <c r="N192" s="2" t="s">
        <v>14</v>
      </c>
      <c r="O192" s="2" t="s">
        <v>40</v>
      </c>
      <c r="P192"/>
      <c r="Q192"/>
      <c r="R192"/>
      <c r="S192"/>
    </row>
    <row r="193" spans="1:19" x14ac:dyDescent="0.25">
      <c r="B193" s="2"/>
      <c r="C193" s="2"/>
      <c r="D193" s="2"/>
      <c r="E193" s="2"/>
      <c r="F193" s="2"/>
      <c r="G193" s="2"/>
      <c r="H193" s="2"/>
      <c r="I193" s="2"/>
      <c r="J193" s="2"/>
      <c r="K193" s="2"/>
      <c r="L193" s="2"/>
      <c r="M193" s="2"/>
      <c r="N193" s="2"/>
      <c r="O193" s="2"/>
      <c r="P193"/>
      <c r="Q193"/>
      <c r="R193"/>
      <c r="S193"/>
    </row>
    <row r="194" spans="1:19" ht="45" x14ac:dyDescent="0.25">
      <c r="B194" s="2" t="s">
        <v>1435</v>
      </c>
      <c r="C194" s="2" t="s">
        <v>1436</v>
      </c>
      <c r="D194" s="2" t="s">
        <v>42</v>
      </c>
      <c r="E194" s="2" t="s">
        <v>1437</v>
      </c>
      <c r="F194" s="2" t="s">
        <v>1527</v>
      </c>
      <c r="G194" s="2"/>
      <c r="H194" s="9">
        <v>44774</v>
      </c>
      <c r="I194" s="2" t="s">
        <v>1083</v>
      </c>
      <c r="J194" s="9">
        <v>44586</v>
      </c>
      <c r="K194" s="2"/>
      <c r="L194" s="2" t="s">
        <v>134</v>
      </c>
      <c r="M194" s="2"/>
      <c r="N194" s="2" t="s">
        <v>14</v>
      </c>
      <c r="O194" s="2" t="s">
        <v>42</v>
      </c>
      <c r="P194"/>
      <c r="Q194"/>
      <c r="R194"/>
      <c r="S194"/>
    </row>
    <row r="195" spans="1:19" x14ac:dyDescent="0.25">
      <c r="B195" s="2"/>
      <c r="C195" s="2"/>
      <c r="D195" s="2"/>
      <c r="E195" s="2"/>
      <c r="F195" s="2"/>
      <c r="G195" s="2"/>
      <c r="H195" s="2"/>
      <c r="I195" s="2"/>
      <c r="J195" s="2"/>
      <c r="K195" s="2"/>
      <c r="L195" s="2"/>
      <c r="M195" s="2"/>
      <c r="N195" s="2"/>
      <c r="O195" s="2"/>
      <c r="P195"/>
      <c r="Q195"/>
      <c r="R195"/>
      <c r="S195"/>
    </row>
    <row r="196" spans="1:19" ht="210" x14ac:dyDescent="0.25">
      <c r="B196" s="2" t="s">
        <v>1438</v>
      </c>
      <c r="C196" s="2" t="s">
        <v>1439</v>
      </c>
      <c r="D196" s="2" t="s">
        <v>1440</v>
      </c>
      <c r="E196" s="2" t="s">
        <v>17</v>
      </c>
      <c r="F196" s="2" t="s">
        <v>1528</v>
      </c>
      <c r="G196" s="2" t="s">
        <v>352</v>
      </c>
      <c r="H196" s="9">
        <v>44774</v>
      </c>
      <c r="I196" s="2" t="s">
        <v>1083</v>
      </c>
      <c r="J196" s="9">
        <v>44586</v>
      </c>
      <c r="K196" s="2"/>
      <c r="L196" s="2" t="s">
        <v>134</v>
      </c>
      <c r="M196" s="2"/>
      <c r="N196" s="2" t="s">
        <v>14</v>
      </c>
      <c r="O196" s="2" t="s">
        <v>26</v>
      </c>
      <c r="P196"/>
      <c r="Q196"/>
      <c r="R196"/>
      <c r="S196"/>
    </row>
    <row r="197" spans="1:19" ht="30" x14ac:dyDescent="0.25">
      <c r="B197" s="2"/>
      <c r="C197" s="2"/>
      <c r="D197" s="2"/>
      <c r="E197" s="2"/>
      <c r="F197" s="2"/>
      <c r="G197" s="2"/>
      <c r="H197" s="2"/>
      <c r="I197" s="2"/>
      <c r="J197" s="2"/>
      <c r="K197" s="2"/>
      <c r="L197" s="2"/>
      <c r="M197" s="2"/>
      <c r="N197" s="2"/>
      <c r="O197" s="2" t="s">
        <v>29</v>
      </c>
      <c r="P197"/>
      <c r="Q197"/>
      <c r="R197"/>
      <c r="S197"/>
    </row>
    <row r="198" spans="1:19" x14ac:dyDescent="0.25">
      <c r="B198" s="2"/>
      <c r="C198" s="2"/>
      <c r="D198" s="2"/>
      <c r="E198" s="2"/>
      <c r="F198" s="2"/>
      <c r="G198" s="2"/>
      <c r="H198" s="2"/>
      <c r="I198" s="2"/>
      <c r="J198" s="2"/>
      <c r="K198" s="2"/>
      <c r="L198" s="2"/>
      <c r="M198" s="2"/>
      <c r="N198" s="2"/>
      <c r="O198" s="2"/>
      <c r="P198"/>
      <c r="Q198"/>
      <c r="R198"/>
      <c r="S198"/>
    </row>
    <row r="199" spans="1:19" ht="30" x14ac:dyDescent="0.25">
      <c r="B199" s="2" t="s">
        <v>1481</v>
      </c>
      <c r="C199" s="2" t="s">
        <v>1482</v>
      </c>
      <c r="D199" s="2" t="s">
        <v>1483</v>
      </c>
      <c r="E199" s="2" t="s">
        <v>17</v>
      </c>
      <c r="F199" s="2" t="s">
        <v>353</v>
      </c>
      <c r="G199" s="2"/>
      <c r="H199" s="9">
        <v>44631</v>
      </c>
      <c r="I199" s="2" t="s">
        <v>20</v>
      </c>
      <c r="J199" s="9">
        <v>44631</v>
      </c>
      <c r="K199" s="2"/>
      <c r="L199" s="2" t="s">
        <v>18</v>
      </c>
      <c r="M199" s="2"/>
      <c r="N199" s="2" t="s">
        <v>39</v>
      </c>
      <c r="O199" s="2" t="s">
        <v>26</v>
      </c>
      <c r="P199"/>
      <c r="Q199"/>
      <c r="R199"/>
      <c r="S199"/>
    </row>
    <row r="200" spans="1:19" x14ac:dyDescent="0.25">
      <c r="B200" s="2"/>
      <c r="C200" s="2"/>
      <c r="D200" s="2"/>
      <c r="E200" s="2"/>
      <c r="F200" s="2"/>
      <c r="G200" s="2"/>
      <c r="H200" s="2"/>
      <c r="I200" s="2"/>
      <c r="J200" s="2"/>
      <c r="K200" s="2"/>
      <c r="L200" s="2"/>
      <c r="M200" s="2"/>
      <c r="N200" s="2"/>
      <c r="O200" s="2"/>
      <c r="P200"/>
      <c r="Q200"/>
      <c r="R200"/>
      <c r="S200"/>
    </row>
    <row r="201" spans="1:19" ht="30" x14ac:dyDescent="0.25">
      <c r="B201" s="2" t="s">
        <v>2039</v>
      </c>
      <c r="C201" s="2" t="s">
        <v>2040</v>
      </c>
      <c r="D201" s="2" t="s">
        <v>2041</v>
      </c>
      <c r="E201" s="2" t="s">
        <v>17</v>
      </c>
      <c r="F201" s="2" t="s">
        <v>2042</v>
      </c>
      <c r="G201" s="2"/>
      <c r="H201" s="9">
        <v>45531</v>
      </c>
      <c r="I201" s="2" t="s">
        <v>81</v>
      </c>
      <c r="J201" s="9">
        <v>45531</v>
      </c>
      <c r="K201" s="2"/>
      <c r="L201" s="2" t="s">
        <v>134</v>
      </c>
      <c r="M201" s="2"/>
      <c r="N201" s="2" t="s">
        <v>14</v>
      </c>
      <c r="O201" s="2" t="s">
        <v>26</v>
      </c>
      <c r="P201"/>
      <c r="Q201"/>
      <c r="R201"/>
      <c r="S201"/>
    </row>
    <row r="202" spans="1:19" ht="30" x14ac:dyDescent="0.25">
      <c r="B202" s="2"/>
      <c r="C202" s="2"/>
      <c r="D202" s="2"/>
      <c r="E202" s="2"/>
      <c r="F202" s="2"/>
      <c r="G202" s="2"/>
      <c r="H202" s="2"/>
      <c r="I202" s="2"/>
      <c r="J202" s="2"/>
      <c r="K202" s="2"/>
      <c r="L202" s="2"/>
      <c r="M202" s="2"/>
      <c r="N202" s="2"/>
      <c r="O202" s="2" t="s">
        <v>29</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75" x14ac:dyDescent="0.25">
      <c r="B204" s="2" t="s">
        <v>2326</v>
      </c>
      <c r="C204" s="2" t="s">
        <v>2327</v>
      </c>
      <c r="D204" s="2" t="s">
        <v>2328</v>
      </c>
      <c r="E204" s="2" t="s">
        <v>976</v>
      </c>
      <c r="F204" s="2" t="s">
        <v>18</v>
      </c>
      <c r="G204" s="2"/>
      <c r="H204" s="9">
        <v>46008</v>
      </c>
      <c r="I204" s="2" t="s">
        <v>41</v>
      </c>
      <c r="J204" s="9">
        <v>46008</v>
      </c>
      <c r="K204" s="2"/>
      <c r="L204" s="2" t="s">
        <v>134</v>
      </c>
      <c r="M204" s="2"/>
      <c r="N204" s="2" t="s">
        <v>39</v>
      </c>
      <c r="O204" s="2" t="s">
        <v>40</v>
      </c>
      <c r="P204"/>
      <c r="Q204"/>
      <c r="R204"/>
      <c r="S204"/>
    </row>
    <row r="205" spans="1:19" x14ac:dyDescent="0.25">
      <c r="B205" s="2"/>
      <c r="C205" s="2"/>
      <c r="D205" s="2"/>
      <c r="E205" s="2"/>
      <c r="F205" s="2"/>
      <c r="G205" s="2"/>
      <c r="H205" s="2"/>
      <c r="I205" s="2"/>
      <c r="J205" s="2"/>
      <c r="K205" s="2"/>
      <c r="L205" s="2"/>
      <c r="M205" s="2"/>
      <c r="N205" s="2"/>
      <c r="O205" s="2"/>
      <c r="P205"/>
      <c r="Q205"/>
      <c r="R205"/>
      <c r="S205"/>
    </row>
    <row r="206" spans="1:19" ht="75" x14ac:dyDescent="0.25">
      <c r="B206" s="2" t="s">
        <v>2568</v>
      </c>
      <c r="C206" s="2" t="s">
        <v>2569</v>
      </c>
      <c r="D206" s="2" t="s">
        <v>2570</v>
      </c>
      <c r="E206" s="2" t="s">
        <v>17</v>
      </c>
      <c r="F206" s="2" t="s">
        <v>2571</v>
      </c>
      <c r="G206" s="2"/>
      <c r="H206" s="9">
        <v>46190</v>
      </c>
      <c r="I206" s="2" t="s">
        <v>1083</v>
      </c>
      <c r="J206" s="9">
        <v>46190</v>
      </c>
      <c r="K206" s="2"/>
      <c r="L206" s="2" t="s">
        <v>134</v>
      </c>
      <c r="M206" s="2"/>
      <c r="N206" s="2" t="s">
        <v>14</v>
      </c>
      <c r="O206" s="2" t="s">
        <v>40</v>
      </c>
      <c r="P206"/>
      <c r="Q206"/>
      <c r="R206"/>
      <c r="S206"/>
    </row>
    <row r="207" spans="1:19" x14ac:dyDescent="0.25">
      <c r="B207" s="2"/>
      <c r="C207" s="2"/>
      <c r="D207" s="2"/>
      <c r="E207" s="2"/>
      <c r="F207" s="2"/>
      <c r="G207" s="2"/>
      <c r="H207" s="2"/>
      <c r="I207" s="2"/>
      <c r="J207" s="2"/>
      <c r="K207" s="2"/>
      <c r="L207" s="2"/>
      <c r="M207" s="2"/>
      <c r="N207" s="2"/>
      <c r="O207" s="2"/>
      <c r="P207"/>
      <c r="Q207"/>
      <c r="R207"/>
      <c r="S207"/>
    </row>
    <row r="208" spans="1:19" ht="30" x14ac:dyDescent="0.25">
      <c r="A208" s="3" t="s">
        <v>1854</v>
      </c>
      <c r="B208" s="2" t="s">
        <v>1855</v>
      </c>
      <c r="C208" s="2" t="s">
        <v>1856</v>
      </c>
      <c r="D208" s="2" t="s">
        <v>1857</v>
      </c>
      <c r="E208" s="2" t="s">
        <v>17</v>
      </c>
      <c r="F208" s="2" t="s">
        <v>18</v>
      </c>
      <c r="G208" s="2"/>
      <c r="H208" s="9">
        <v>45253</v>
      </c>
      <c r="I208" s="2" t="s">
        <v>1083</v>
      </c>
      <c r="J208" s="9">
        <v>45253</v>
      </c>
      <c r="K208" s="2"/>
      <c r="L208" s="2" t="s">
        <v>18</v>
      </c>
      <c r="M208" s="2"/>
      <c r="N208" s="2" t="s">
        <v>14</v>
      </c>
      <c r="O208" s="2" t="s">
        <v>15</v>
      </c>
      <c r="P208"/>
      <c r="Q208"/>
      <c r="R208"/>
      <c r="S208"/>
    </row>
    <row r="209" spans="1:19" x14ac:dyDescent="0.25">
      <c r="B209" s="2"/>
      <c r="C209" s="2"/>
      <c r="D209" s="2"/>
      <c r="E209" s="2"/>
      <c r="F209" s="2"/>
      <c r="G209" s="2"/>
      <c r="H209" s="2"/>
      <c r="I209" s="2"/>
      <c r="J209" s="2"/>
      <c r="K209" s="2"/>
      <c r="L209" s="2"/>
      <c r="M209" s="2"/>
      <c r="N209" s="2"/>
      <c r="O209" s="2" t="s">
        <v>21</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105" x14ac:dyDescent="0.25">
      <c r="A211" s="3" t="s">
        <v>93</v>
      </c>
      <c r="B211" s="2" t="s">
        <v>817</v>
      </c>
      <c r="C211" s="2" t="s">
        <v>818</v>
      </c>
      <c r="D211" s="2" t="s">
        <v>819</v>
      </c>
      <c r="E211" s="2" t="s">
        <v>17</v>
      </c>
      <c r="F211" s="2" t="s">
        <v>18</v>
      </c>
      <c r="G211" s="2" t="s">
        <v>340</v>
      </c>
      <c r="H211" s="9">
        <v>42347</v>
      </c>
      <c r="I211" s="2" t="s">
        <v>1083</v>
      </c>
      <c r="J211" s="9">
        <v>43531</v>
      </c>
      <c r="K211" s="2"/>
      <c r="L211" s="2" t="s">
        <v>134</v>
      </c>
      <c r="M211" s="2"/>
      <c r="N211" s="2" t="s">
        <v>14</v>
      </c>
      <c r="O211" s="2" t="s">
        <v>40</v>
      </c>
      <c r="P211"/>
      <c r="Q211"/>
      <c r="R211"/>
      <c r="S211"/>
    </row>
    <row r="212" spans="1:19" x14ac:dyDescent="0.25">
      <c r="B212" s="2"/>
      <c r="C212" s="2"/>
      <c r="D212" s="2"/>
      <c r="E212" s="2"/>
      <c r="F212" s="2"/>
      <c r="G212" s="2"/>
      <c r="H212" s="2"/>
      <c r="I212" s="2"/>
      <c r="J212" s="2"/>
      <c r="K212" s="2"/>
      <c r="L212" s="2"/>
      <c r="M212" s="2"/>
      <c r="N212" s="2"/>
      <c r="O212" s="2"/>
      <c r="P212"/>
      <c r="Q212"/>
      <c r="R212"/>
      <c r="S212"/>
    </row>
    <row r="213" spans="1:19" ht="45" x14ac:dyDescent="0.25">
      <c r="B213" s="2" t="s">
        <v>841</v>
      </c>
      <c r="C213" s="2" t="s">
        <v>842</v>
      </c>
      <c r="D213" s="2" t="s">
        <v>138</v>
      </c>
      <c r="E213" s="2" t="s">
        <v>17</v>
      </c>
      <c r="F213" s="2" t="s">
        <v>18</v>
      </c>
      <c r="G213" s="2"/>
      <c r="H213" s="9">
        <v>42485</v>
      </c>
      <c r="I213" s="2" t="s">
        <v>20</v>
      </c>
      <c r="J213" s="2" t="s">
        <v>1065</v>
      </c>
      <c r="K213" s="2"/>
      <c r="L213" s="2" t="s">
        <v>18</v>
      </c>
      <c r="M213" s="2"/>
      <c r="N213" s="2" t="s">
        <v>14</v>
      </c>
      <c r="O213" s="2" t="s">
        <v>15</v>
      </c>
      <c r="P213"/>
      <c r="Q213"/>
      <c r="R213"/>
      <c r="S213"/>
    </row>
    <row r="214" spans="1:19" x14ac:dyDescent="0.25">
      <c r="B214" s="2"/>
      <c r="C214" s="2"/>
      <c r="D214" s="2"/>
      <c r="E214" s="2"/>
      <c r="F214" s="2"/>
      <c r="G214" s="2"/>
      <c r="H214" s="9"/>
      <c r="I214" s="2"/>
      <c r="J214" s="2"/>
      <c r="K214" s="2"/>
      <c r="L214" s="2"/>
      <c r="M214" s="2"/>
      <c r="N214" s="2"/>
      <c r="O214" s="2" t="s">
        <v>21</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30" x14ac:dyDescent="0.25">
      <c r="B216" s="2" t="s">
        <v>864</v>
      </c>
      <c r="C216" s="2" t="s">
        <v>865</v>
      </c>
      <c r="D216" s="2" t="s">
        <v>83</v>
      </c>
      <c r="E216" s="2" t="s">
        <v>1117</v>
      </c>
      <c r="F216" s="2" t="s">
        <v>1164</v>
      </c>
      <c r="G216" s="2"/>
      <c r="H216" s="9">
        <v>42485</v>
      </c>
      <c r="I216" s="2" t="s">
        <v>1083</v>
      </c>
      <c r="J216" s="9">
        <v>43531</v>
      </c>
      <c r="K216" s="2"/>
      <c r="L216" s="2" t="s">
        <v>134</v>
      </c>
      <c r="M216" s="2"/>
      <c r="N216" s="2" t="s">
        <v>14</v>
      </c>
      <c r="O216" s="2" t="s">
        <v>21</v>
      </c>
      <c r="P216"/>
      <c r="Q216"/>
      <c r="R216"/>
      <c r="S216"/>
    </row>
    <row r="217" spans="1:19" x14ac:dyDescent="0.25">
      <c r="B217" s="2"/>
      <c r="C217" s="2"/>
      <c r="D217" s="2"/>
      <c r="E217" s="2"/>
      <c r="F217" s="2"/>
      <c r="G217" s="2"/>
      <c r="H217" s="2"/>
      <c r="I217" s="2"/>
      <c r="J217" s="2"/>
      <c r="K217" s="2"/>
      <c r="L217" s="2"/>
      <c r="M217" s="2"/>
      <c r="N217" s="2"/>
      <c r="O217" s="2"/>
      <c r="P217"/>
      <c r="Q217"/>
      <c r="R217"/>
      <c r="S217"/>
    </row>
    <row r="218" spans="1:19" ht="30" x14ac:dyDescent="0.25">
      <c r="B218" s="2" t="s">
        <v>132</v>
      </c>
      <c r="C218" s="2" t="s">
        <v>133</v>
      </c>
      <c r="D218" s="2" t="s">
        <v>46</v>
      </c>
      <c r="E218" s="2" t="s">
        <v>17</v>
      </c>
      <c r="F218" s="2" t="s">
        <v>18</v>
      </c>
      <c r="G218" s="2"/>
      <c r="H218" s="9">
        <v>43889</v>
      </c>
      <c r="I218" s="2" t="s">
        <v>1083</v>
      </c>
      <c r="J218" s="9">
        <v>43531</v>
      </c>
      <c r="K218" s="2"/>
      <c r="L218" s="2" t="s">
        <v>134</v>
      </c>
      <c r="M218" s="2"/>
      <c r="N218" s="2" t="s">
        <v>14</v>
      </c>
      <c r="O218" s="2" t="s">
        <v>42</v>
      </c>
      <c r="P218"/>
      <c r="Q218"/>
      <c r="R218"/>
      <c r="S218"/>
    </row>
    <row r="219" spans="1:19" x14ac:dyDescent="0.25">
      <c r="B219" s="2"/>
      <c r="C219" s="2"/>
      <c r="D219" s="2"/>
      <c r="E219" s="2"/>
      <c r="F219" s="2"/>
      <c r="G219" s="2"/>
      <c r="H219" s="2"/>
      <c r="I219" s="2"/>
      <c r="J219" s="2"/>
      <c r="K219" s="2"/>
      <c r="L219" s="2"/>
      <c r="M219" s="2"/>
      <c r="N219" s="2"/>
      <c r="O219" s="2"/>
      <c r="P219"/>
      <c r="Q219"/>
      <c r="R219"/>
      <c r="S219"/>
    </row>
    <row r="220" spans="1:19" ht="60" x14ac:dyDescent="0.25">
      <c r="B220" s="2" t="s">
        <v>94</v>
      </c>
      <c r="C220" s="2" t="s">
        <v>95</v>
      </c>
      <c r="D220" s="2" t="s">
        <v>2081</v>
      </c>
      <c r="E220" s="2" t="s">
        <v>96</v>
      </c>
      <c r="F220" s="2" t="s">
        <v>1164</v>
      </c>
      <c r="G220" s="2"/>
      <c r="H220" s="9">
        <v>45576</v>
      </c>
      <c r="I220" s="2" t="s">
        <v>1083</v>
      </c>
      <c r="J220" s="9">
        <v>43531</v>
      </c>
      <c r="K220" s="2"/>
      <c r="L220" s="2" t="s">
        <v>134</v>
      </c>
      <c r="M220" s="2"/>
      <c r="N220" s="2" t="s">
        <v>14</v>
      </c>
      <c r="O220" s="2" t="s">
        <v>21</v>
      </c>
      <c r="P220"/>
      <c r="Q220"/>
      <c r="R220"/>
      <c r="S220"/>
    </row>
    <row r="221" spans="1:19" x14ac:dyDescent="0.25">
      <c r="B221" s="2"/>
      <c r="C221" s="2"/>
      <c r="D221" s="2"/>
      <c r="E221" s="2"/>
      <c r="F221" s="2"/>
      <c r="G221" s="2"/>
      <c r="H221" s="2"/>
      <c r="I221" s="2"/>
      <c r="J221" s="2"/>
      <c r="K221" s="2"/>
      <c r="L221" s="2"/>
      <c r="M221" s="2"/>
      <c r="N221" s="2"/>
      <c r="O221" s="2" t="s">
        <v>113</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30" x14ac:dyDescent="0.25">
      <c r="B223" s="2" t="s">
        <v>97</v>
      </c>
      <c r="C223" s="2" t="s">
        <v>98</v>
      </c>
      <c r="D223" s="2" t="s">
        <v>99</v>
      </c>
      <c r="E223" s="2" t="s">
        <v>100</v>
      </c>
      <c r="F223" s="2" t="s">
        <v>1164</v>
      </c>
      <c r="G223" s="2"/>
      <c r="H223" s="9">
        <v>45482</v>
      </c>
      <c r="I223" s="2" t="s">
        <v>1083</v>
      </c>
      <c r="J223" s="9">
        <v>43690</v>
      </c>
      <c r="K223" s="2"/>
      <c r="L223" s="2" t="s">
        <v>134</v>
      </c>
      <c r="M223" s="2"/>
      <c r="N223" s="2" t="s">
        <v>14</v>
      </c>
      <c r="O223" s="2" t="s">
        <v>15</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330" x14ac:dyDescent="0.25">
      <c r="B225" s="2" t="s">
        <v>101</v>
      </c>
      <c r="C225" s="2" t="s">
        <v>102</v>
      </c>
      <c r="D225" s="2" t="s">
        <v>1094</v>
      </c>
      <c r="E225" s="2" t="s">
        <v>100</v>
      </c>
      <c r="F225" s="2" t="s">
        <v>1164</v>
      </c>
      <c r="G225" s="2" t="s">
        <v>1099</v>
      </c>
      <c r="H225" s="9">
        <v>43481</v>
      </c>
      <c r="I225" s="2" t="s">
        <v>1083</v>
      </c>
      <c r="J225" s="9">
        <v>43690</v>
      </c>
      <c r="K225" s="2"/>
      <c r="L225" s="2" t="s">
        <v>134</v>
      </c>
      <c r="M225" s="2"/>
      <c r="N225" s="2" t="s">
        <v>14</v>
      </c>
      <c r="O225" s="2" t="s">
        <v>15</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1317</v>
      </c>
      <c r="C227" s="2" t="s">
        <v>1318</v>
      </c>
      <c r="D227" s="2" t="s">
        <v>1319</v>
      </c>
      <c r="E227" s="2" t="s">
        <v>1265</v>
      </c>
      <c r="F227" s="2" t="s">
        <v>1265</v>
      </c>
      <c r="G227" s="2"/>
      <c r="H227" s="9">
        <v>44323</v>
      </c>
      <c r="I227" s="2" t="s">
        <v>1083</v>
      </c>
      <c r="J227" s="9">
        <v>44323</v>
      </c>
      <c r="K227" s="2"/>
      <c r="L227" s="2" t="s">
        <v>134</v>
      </c>
      <c r="M227" s="2"/>
      <c r="N227" s="2" t="s">
        <v>14</v>
      </c>
      <c r="O227" s="2" t="s">
        <v>113</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30" x14ac:dyDescent="0.25">
      <c r="B229" s="2" t="s">
        <v>1334</v>
      </c>
      <c r="C229" s="2" t="s">
        <v>1335</v>
      </c>
      <c r="D229" s="2" t="s">
        <v>1336</v>
      </c>
      <c r="E229" s="2" t="s">
        <v>382</v>
      </c>
      <c r="F229" s="2" t="s">
        <v>18</v>
      </c>
      <c r="G229" s="2"/>
      <c r="H229" s="9">
        <v>44336</v>
      </c>
      <c r="I229" s="2" t="s">
        <v>20</v>
      </c>
      <c r="J229" s="2" t="s">
        <v>1065</v>
      </c>
      <c r="K229" s="2"/>
      <c r="L229" s="2" t="s">
        <v>18</v>
      </c>
      <c r="M229" s="2"/>
      <c r="N229" s="2" t="s">
        <v>39</v>
      </c>
      <c r="O229" s="2" t="s">
        <v>40</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150" x14ac:dyDescent="0.25">
      <c r="B231" s="2" t="s">
        <v>1568</v>
      </c>
      <c r="C231" s="2" t="s">
        <v>1569</v>
      </c>
      <c r="D231" s="2" t="s">
        <v>33</v>
      </c>
      <c r="E231" s="2" t="s">
        <v>1570</v>
      </c>
      <c r="F231" s="2" t="s">
        <v>1571</v>
      </c>
      <c r="G231" s="2"/>
      <c r="H231" s="9">
        <v>45531</v>
      </c>
      <c r="I231" s="2" t="s">
        <v>1083</v>
      </c>
      <c r="J231" s="9">
        <v>44818</v>
      </c>
      <c r="K231" s="2"/>
      <c r="L231" s="2" t="s">
        <v>2385</v>
      </c>
      <c r="M231" s="2"/>
      <c r="N231" s="2" t="s">
        <v>14</v>
      </c>
      <c r="O231" s="2" t="s">
        <v>15</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75" x14ac:dyDescent="0.25">
      <c r="B233" s="2" t="s">
        <v>1643</v>
      </c>
      <c r="C233" s="2" t="s">
        <v>1644</v>
      </c>
      <c r="D233" s="2" t="s">
        <v>1645</v>
      </c>
      <c r="E233" s="2" t="s">
        <v>1646</v>
      </c>
      <c r="F233" s="2" t="s">
        <v>18</v>
      </c>
      <c r="G233" s="2"/>
      <c r="H233" s="9">
        <v>44999</v>
      </c>
      <c r="I233" s="2" t="s">
        <v>41</v>
      </c>
      <c r="J233" s="9">
        <v>44999</v>
      </c>
      <c r="K233" s="2"/>
      <c r="L233" s="2" t="s">
        <v>18</v>
      </c>
      <c r="M233" s="2"/>
      <c r="N233" s="2" t="s">
        <v>39</v>
      </c>
      <c r="O233" s="2" t="s">
        <v>15</v>
      </c>
      <c r="P233"/>
      <c r="Q233"/>
      <c r="R233"/>
      <c r="S233"/>
    </row>
    <row r="234" spans="1:19" x14ac:dyDescent="0.25">
      <c r="B234" s="2"/>
      <c r="C234" s="2"/>
      <c r="D234" s="2"/>
      <c r="E234" s="2"/>
      <c r="F234" s="2"/>
      <c r="G234" s="2"/>
      <c r="H234" s="2"/>
      <c r="I234" s="2"/>
      <c r="J234" s="2"/>
      <c r="K234" s="2"/>
      <c r="L234" s="2"/>
      <c r="M234" s="2"/>
      <c r="N234" s="2"/>
      <c r="O234" s="2"/>
      <c r="P234"/>
      <c r="Q234"/>
      <c r="R234"/>
      <c r="S234"/>
    </row>
    <row r="235" spans="1:19" ht="75" x14ac:dyDescent="0.25">
      <c r="B235" s="2" t="s">
        <v>2014</v>
      </c>
      <c r="C235" s="2" t="s">
        <v>2015</v>
      </c>
      <c r="D235" s="2" t="s">
        <v>2016</v>
      </c>
      <c r="E235" s="2" t="s">
        <v>2017</v>
      </c>
      <c r="F235" s="2" t="s">
        <v>2017</v>
      </c>
      <c r="G235" s="2"/>
      <c r="H235" s="9">
        <v>45482</v>
      </c>
      <c r="I235" s="2" t="s">
        <v>2017</v>
      </c>
      <c r="J235" s="2" t="s">
        <v>1065</v>
      </c>
      <c r="K235" s="2"/>
      <c r="L235" s="2" t="s">
        <v>134</v>
      </c>
      <c r="M235" s="2"/>
      <c r="N235" s="2" t="s">
        <v>14</v>
      </c>
      <c r="O235" s="2" t="s">
        <v>15</v>
      </c>
      <c r="P235"/>
      <c r="Q235"/>
      <c r="R235"/>
      <c r="S235"/>
    </row>
    <row r="236" spans="1:19" x14ac:dyDescent="0.25">
      <c r="B236" s="2"/>
      <c r="C236" s="2"/>
      <c r="D236" s="2"/>
      <c r="E236" s="2"/>
      <c r="F236" s="2"/>
      <c r="G236" s="2"/>
      <c r="H236" s="2"/>
      <c r="I236" s="2"/>
      <c r="J236" s="2"/>
      <c r="K236" s="2"/>
      <c r="L236" s="2"/>
      <c r="M236" s="2"/>
      <c r="N236" s="2"/>
      <c r="O236" s="2" t="s">
        <v>21</v>
      </c>
      <c r="P236"/>
      <c r="Q236"/>
      <c r="R236"/>
      <c r="S236"/>
    </row>
    <row r="237" spans="1:19" x14ac:dyDescent="0.25">
      <c r="B237" s="2"/>
      <c r="C237" s="2"/>
      <c r="D237" s="2"/>
      <c r="E237" s="2"/>
      <c r="F237" s="2"/>
      <c r="G237" s="2"/>
      <c r="H237" s="2"/>
      <c r="I237" s="2"/>
      <c r="J237" s="2"/>
      <c r="K237" s="2"/>
      <c r="L237" s="2"/>
      <c r="M237" s="2"/>
      <c r="N237" s="2"/>
      <c r="O237" s="2"/>
      <c r="P237"/>
      <c r="Q237"/>
      <c r="R237"/>
      <c r="S237"/>
    </row>
    <row r="238" spans="1:19" ht="30" x14ac:dyDescent="0.25">
      <c r="A238" s="3" t="s">
        <v>144</v>
      </c>
      <c r="B238" s="2" t="s">
        <v>666</v>
      </c>
      <c r="C238" s="2" t="s">
        <v>667</v>
      </c>
      <c r="D238" s="2" t="s">
        <v>668</v>
      </c>
      <c r="E238" s="2" t="s">
        <v>17</v>
      </c>
      <c r="F238" s="2" t="s">
        <v>1169</v>
      </c>
      <c r="G238" s="2"/>
      <c r="H238" s="9">
        <v>45362</v>
      </c>
      <c r="I238" s="2" t="s">
        <v>1083</v>
      </c>
      <c r="J238" s="9">
        <v>43735</v>
      </c>
      <c r="K238" s="2"/>
      <c r="L238" s="2" t="s">
        <v>18</v>
      </c>
      <c r="M238" s="2"/>
      <c r="N238" s="2" t="s">
        <v>14</v>
      </c>
      <c r="O238" s="2" t="s">
        <v>40</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165" x14ac:dyDescent="0.25">
      <c r="B240" s="2" t="s">
        <v>670</v>
      </c>
      <c r="C240" s="2" t="s">
        <v>671</v>
      </c>
      <c r="D240" s="2" t="s">
        <v>672</v>
      </c>
      <c r="E240" s="2" t="s">
        <v>17</v>
      </c>
      <c r="F240" s="2" t="s">
        <v>1169</v>
      </c>
      <c r="G240" s="2" t="s">
        <v>669</v>
      </c>
      <c r="H240" s="9">
        <v>42409</v>
      </c>
      <c r="I240" s="2" t="s">
        <v>1083</v>
      </c>
      <c r="J240" s="9">
        <v>43735</v>
      </c>
      <c r="K240" s="2"/>
      <c r="L240" s="2" t="s">
        <v>18</v>
      </c>
      <c r="M240" s="2"/>
      <c r="N240" s="2" t="s">
        <v>14</v>
      </c>
      <c r="O240" s="2" t="s">
        <v>40</v>
      </c>
      <c r="P240"/>
      <c r="Q240"/>
      <c r="R240"/>
      <c r="S240"/>
    </row>
    <row r="241" spans="2:19" x14ac:dyDescent="0.25">
      <c r="B241" s="2"/>
      <c r="C241" s="2"/>
      <c r="D241" s="2"/>
      <c r="E241" s="2"/>
      <c r="F241" s="2"/>
      <c r="G241" s="2"/>
      <c r="H241" s="2"/>
      <c r="I241" s="2"/>
      <c r="J241" s="2"/>
      <c r="K241" s="2"/>
      <c r="L241" s="2"/>
      <c r="M241" s="2"/>
      <c r="N241" s="2"/>
      <c r="O241" s="2"/>
      <c r="P241"/>
      <c r="Q241"/>
      <c r="R241"/>
      <c r="S241"/>
    </row>
    <row r="242" spans="2:19" ht="90" x14ac:dyDescent="0.25">
      <c r="B242" s="2" t="s">
        <v>145</v>
      </c>
      <c r="C242" s="2" t="s">
        <v>146</v>
      </c>
      <c r="D242" s="2" t="s">
        <v>143</v>
      </c>
      <c r="E242" s="2" t="s">
        <v>17</v>
      </c>
      <c r="F242" s="2" t="s">
        <v>1168</v>
      </c>
      <c r="G242" s="2" t="s">
        <v>147</v>
      </c>
      <c r="H242" s="9">
        <v>43944</v>
      </c>
      <c r="I242" s="2" t="s">
        <v>41</v>
      </c>
      <c r="J242" s="9">
        <v>43891</v>
      </c>
      <c r="K242" s="2"/>
      <c r="L242" s="2" t="s">
        <v>134</v>
      </c>
      <c r="M242" s="2"/>
      <c r="N242" s="2" t="s">
        <v>39</v>
      </c>
      <c r="O242" s="2" t="s">
        <v>40</v>
      </c>
      <c r="P242"/>
      <c r="Q242"/>
      <c r="R242"/>
      <c r="S242"/>
    </row>
    <row r="243" spans="2:19" x14ac:dyDescent="0.25">
      <c r="B243" s="2"/>
      <c r="C243" s="2"/>
      <c r="D243" s="2"/>
      <c r="E243" s="2"/>
      <c r="F243" s="2"/>
      <c r="G243" s="2"/>
      <c r="H243" s="2"/>
      <c r="I243" s="2"/>
      <c r="J243" s="2"/>
      <c r="K243" s="2"/>
      <c r="L243" s="2"/>
      <c r="M243" s="2"/>
      <c r="N243" s="2"/>
      <c r="O243" s="2"/>
      <c r="P243"/>
      <c r="Q243"/>
      <c r="R243"/>
      <c r="S243"/>
    </row>
    <row r="244" spans="2:19" ht="75" x14ac:dyDescent="0.25">
      <c r="B244" s="2" t="s">
        <v>466</v>
      </c>
      <c r="C244" s="2" t="s">
        <v>467</v>
      </c>
      <c r="D244" s="2" t="s">
        <v>83</v>
      </c>
      <c r="E244" s="2" t="s">
        <v>17</v>
      </c>
      <c r="F244" s="2" t="s">
        <v>1170</v>
      </c>
      <c r="G244" s="2"/>
      <c r="H244" s="9">
        <v>42485</v>
      </c>
      <c r="I244" s="2" t="s">
        <v>41</v>
      </c>
      <c r="J244" s="9">
        <v>43891</v>
      </c>
      <c r="K244" s="2"/>
      <c r="L244" s="2" t="s">
        <v>18</v>
      </c>
      <c r="M244" s="2"/>
      <c r="N244" s="2" t="s">
        <v>39</v>
      </c>
      <c r="O244" s="2" t="s">
        <v>21</v>
      </c>
      <c r="P244"/>
      <c r="Q244"/>
      <c r="R244"/>
      <c r="S244"/>
    </row>
    <row r="245" spans="2:19" x14ac:dyDescent="0.25">
      <c r="B245" s="2"/>
      <c r="C245" s="2"/>
      <c r="D245" s="2"/>
      <c r="E245" s="2"/>
      <c r="F245" s="2"/>
      <c r="G245" s="2"/>
      <c r="H245" s="2"/>
      <c r="I245" s="2"/>
      <c r="J245" s="2"/>
      <c r="K245" s="2"/>
      <c r="L245" s="2"/>
      <c r="M245" s="2"/>
      <c r="N245" s="2"/>
      <c r="O245" s="2"/>
      <c r="P245"/>
      <c r="Q245"/>
      <c r="R245"/>
      <c r="S245"/>
    </row>
    <row r="246" spans="2:19" ht="30" x14ac:dyDescent="0.25">
      <c r="B246" s="2" t="s">
        <v>916</v>
      </c>
      <c r="C246" s="2" t="s">
        <v>917</v>
      </c>
      <c r="D246" s="2" t="s">
        <v>188</v>
      </c>
      <c r="E246" s="2" t="s">
        <v>918</v>
      </c>
      <c r="F246" s="2" t="s">
        <v>1169</v>
      </c>
      <c r="G246" s="2"/>
      <c r="H246" s="9">
        <v>45349</v>
      </c>
      <c r="I246" s="2" t="s">
        <v>1083</v>
      </c>
      <c r="J246" s="9">
        <v>43891</v>
      </c>
      <c r="K246" s="2"/>
      <c r="L246" s="2" t="s">
        <v>134</v>
      </c>
      <c r="M246" s="2"/>
      <c r="N246" s="2" t="s">
        <v>14</v>
      </c>
      <c r="O246" s="2" t="s">
        <v>113</v>
      </c>
      <c r="P246"/>
      <c r="Q246"/>
      <c r="R246"/>
      <c r="S246"/>
    </row>
    <row r="247" spans="2:19" x14ac:dyDescent="0.25">
      <c r="B247" s="2"/>
      <c r="C247" s="2"/>
      <c r="D247" s="2"/>
      <c r="E247" s="2"/>
      <c r="F247" s="2"/>
      <c r="G247" s="2"/>
      <c r="H247" s="2"/>
      <c r="I247" s="2"/>
      <c r="J247" s="2"/>
      <c r="K247" s="2"/>
      <c r="L247" s="2"/>
      <c r="M247" s="2"/>
      <c r="N247" s="2"/>
      <c r="O247" s="2"/>
      <c r="P247"/>
      <c r="Q247"/>
      <c r="R247"/>
      <c r="S247"/>
    </row>
    <row r="248" spans="2:19" ht="75" x14ac:dyDescent="0.25">
      <c r="B248" s="2" t="s">
        <v>261</v>
      </c>
      <c r="C248" s="2" t="s">
        <v>262</v>
      </c>
      <c r="D248" s="2" t="s">
        <v>83</v>
      </c>
      <c r="E248" s="2" t="s">
        <v>17</v>
      </c>
      <c r="F248" s="2" t="s">
        <v>1170</v>
      </c>
      <c r="G248" s="2"/>
      <c r="H248" s="9">
        <v>43073</v>
      </c>
      <c r="I248" s="2" t="s">
        <v>41</v>
      </c>
      <c r="J248" s="9">
        <v>43891</v>
      </c>
      <c r="K248" s="2"/>
      <c r="L248" s="2" t="s">
        <v>18</v>
      </c>
      <c r="M248" s="2"/>
      <c r="N248" s="2" t="s">
        <v>39</v>
      </c>
      <c r="O248" s="2" t="s">
        <v>21</v>
      </c>
      <c r="P248"/>
      <c r="Q248"/>
      <c r="R248"/>
      <c r="S248"/>
    </row>
    <row r="249" spans="2:19" x14ac:dyDescent="0.25">
      <c r="B249" s="2"/>
      <c r="C249" s="2"/>
      <c r="D249" s="2"/>
      <c r="E249" s="2"/>
      <c r="F249" s="2"/>
      <c r="G249" s="2"/>
      <c r="H249" s="2"/>
      <c r="I249" s="2"/>
      <c r="J249" s="2"/>
      <c r="K249" s="2"/>
      <c r="L249" s="2"/>
      <c r="M249" s="2"/>
      <c r="N249" s="2"/>
      <c r="O249" s="2"/>
      <c r="P249"/>
      <c r="Q249"/>
      <c r="R249"/>
      <c r="S249"/>
    </row>
    <row r="250" spans="2:19" ht="30" x14ac:dyDescent="0.25">
      <c r="B250" s="2" t="s">
        <v>1846</v>
      </c>
      <c r="C250" s="2" t="s">
        <v>1847</v>
      </c>
      <c r="D250" s="2" t="s">
        <v>959</v>
      </c>
      <c r="E250" s="2" t="s">
        <v>17</v>
      </c>
      <c r="F250" s="2" t="s">
        <v>1848</v>
      </c>
      <c r="G250" s="2"/>
      <c r="H250" s="9">
        <v>45253</v>
      </c>
      <c r="I250" s="2" t="s">
        <v>1083</v>
      </c>
      <c r="J250" s="9">
        <v>45253</v>
      </c>
      <c r="K250" s="2"/>
      <c r="L250" s="2" t="s">
        <v>18</v>
      </c>
      <c r="M250" s="2"/>
      <c r="N250" s="2" t="s">
        <v>14</v>
      </c>
      <c r="O250" s="2" t="s">
        <v>15</v>
      </c>
      <c r="P250"/>
      <c r="Q250"/>
      <c r="R250"/>
      <c r="S250"/>
    </row>
    <row r="251" spans="2:19" x14ac:dyDescent="0.25">
      <c r="B251" s="2"/>
      <c r="C251" s="2"/>
      <c r="D251" s="2"/>
      <c r="E251" s="2"/>
      <c r="F251" s="2"/>
      <c r="G251" s="2"/>
      <c r="H251" s="2"/>
      <c r="I251" s="2"/>
      <c r="J251" s="2"/>
      <c r="K251" s="2"/>
      <c r="L251" s="2"/>
      <c r="M251" s="2"/>
      <c r="N251" s="2"/>
      <c r="O251" s="2" t="s">
        <v>21</v>
      </c>
      <c r="P251"/>
      <c r="Q251"/>
      <c r="R251"/>
      <c r="S251"/>
    </row>
    <row r="252" spans="2:19" x14ac:dyDescent="0.25">
      <c r="B252" s="2"/>
      <c r="C252" s="2"/>
      <c r="D252" s="2"/>
      <c r="E252" s="2"/>
      <c r="F252" s="2"/>
      <c r="G252" s="2"/>
      <c r="H252" s="2"/>
      <c r="I252" s="2"/>
      <c r="J252" s="2"/>
      <c r="K252" s="2"/>
      <c r="L252" s="2"/>
      <c r="M252" s="2"/>
      <c r="N252" s="2"/>
      <c r="O252" s="2"/>
      <c r="P252"/>
      <c r="Q252"/>
      <c r="R252"/>
      <c r="S252"/>
    </row>
    <row r="253" spans="2:19" ht="30" x14ac:dyDescent="0.25">
      <c r="B253" s="2" t="s">
        <v>2227</v>
      </c>
      <c r="C253" s="2" t="s">
        <v>2228</v>
      </c>
      <c r="D253" s="2" t="s">
        <v>69</v>
      </c>
      <c r="E253" s="2" t="s">
        <v>17</v>
      </c>
      <c r="F253" s="2" t="s">
        <v>1043</v>
      </c>
      <c r="G253" s="2"/>
      <c r="H253" s="9">
        <v>45819</v>
      </c>
      <c r="I253" s="2" t="s">
        <v>1083</v>
      </c>
      <c r="J253" s="9">
        <v>45761</v>
      </c>
      <c r="K253" s="2"/>
      <c r="L253" s="2" t="s">
        <v>18</v>
      </c>
      <c r="M253" s="2"/>
      <c r="N253" s="2" t="s">
        <v>14</v>
      </c>
      <c r="O253" s="2" t="s">
        <v>70</v>
      </c>
      <c r="P253"/>
      <c r="Q253"/>
      <c r="R253"/>
      <c r="S253"/>
    </row>
    <row r="254" spans="2:19" x14ac:dyDescent="0.25">
      <c r="B254" s="2"/>
      <c r="C254" s="2"/>
      <c r="D254" s="2"/>
      <c r="E254" s="2"/>
      <c r="F254" s="2"/>
      <c r="G254" s="2"/>
      <c r="H254" s="2"/>
      <c r="I254" s="2"/>
      <c r="J254" s="2"/>
      <c r="K254" s="2"/>
      <c r="L254" s="2"/>
      <c r="M254" s="2"/>
      <c r="N254" s="2"/>
      <c r="O254" s="2"/>
      <c r="P254"/>
      <c r="Q254"/>
      <c r="R254"/>
      <c r="S254"/>
    </row>
    <row r="255" spans="2:19" ht="45" x14ac:dyDescent="0.25">
      <c r="B255" s="2" t="s">
        <v>2275</v>
      </c>
      <c r="C255" s="2" t="s">
        <v>2276</v>
      </c>
      <c r="D255" s="2" t="s">
        <v>2277</v>
      </c>
      <c r="E255" s="2" t="s">
        <v>17</v>
      </c>
      <c r="F255" s="2" t="s">
        <v>2512</v>
      </c>
      <c r="G255" s="2"/>
      <c r="H255" s="9">
        <v>46149</v>
      </c>
      <c r="I255" s="2" t="s">
        <v>1083</v>
      </c>
      <c r="J255" s="9">
        <v>45933</v>
      </c>
      <c r="K255" s="2"/>
      <c r="L255" s="2" t="s">
        <v>18</v>
      </c>
      <c r="M255" s="2"/>
      <c r="N255" s="2" t="s">
        <v>14</v>
      </c>
      <c r="O255" s="2" t="s">
        <v>15</v>
      </c>
      <c r="P255"/>
      <c r="Q255"/>
      <c r="R255"/>
      <c r="S255"/>
    </row>
    <row r="256" spans="2:19" x14ac:dyDescent="0.25">
      <c r="B256" s="2"/>
      <c r="C256" s="2"/>
      <c r="D256" s="2"/>
      <c r="E256" s="2"/>
      <c r="F256" s="2"/>
      <c r="G256" s="2"/>
      <c r="H256" s="2"/>
      <c r="I256" s="2"/>
      <c r="J256" s="2"/>
      <c r="K256" s="2"/>
      <c r="L256" s="2"/>
      <c r="M256" s="2"/>
      <c r="N256" s="2"/>
      <c r="O256" s="2"/>
      <c r="P256"/>
      <c r="Q256"/>
      <c r="R256"/>
      <c r="S256"/>
    </row>
    <row r="257" spans="1:19" ht="30" x14ac:dyDescent="0.25">
      <c r="B257" s="2" t="s">
        <v>2516</v>
      </c>
      <c r="C257" s="2" t="s">
        <v>2517</v>
      </c>
      <c r="D257" s="2" t="s">
        <v>356</v>
      </c>
      <c r="E257" s="2" t="s">
        <v>1736</v>
      </c>
      <c r="F257" s="2" t="s">
        <v>2278</v>
      </c>
      <c r="G257" s="2"/>
      <c r="H257" s="9">
        <v>46149</v>
      </c>
      <c r="I257" s="2" t="s">
        <v>1083</v>
      </c>
      <c r="J257" s="9">
        <v>46149</v>
      </c>
      <c r="K257" s="2"/>
      <c r="L257" s="2" t="s">
        <v>18</v>
      </c>
      <c r="M257" s="2"/>
      <c r="N257" s="2" t="s">
        <v>14</v>
      </c>
      <c r="O257" s="2" t="s">
        <v>15</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B259" s="2" t="s">
        <v>2531</v>
      </c>
      <c r="C259" s="2" t="s">
        <v>2532</v>
      </c>
      <c r="D259" s="2" t="s">
        <v>1987</v>
      </c>
      <c r="E259" s="2" t="s">
        <v>17</v>
      </c>
      <c r="F259" s="2" t="s">
        <v>18</v>
      </c>
      <c r="G259" s="2"/>
      <c r="H259" s="9">
        <v>46149</v>
      </c>
      <c r="I259" s="2" t="s">
        <v>1083</v>
      </c>
      <c r="J259" s="9">
        <v>46149</v>
      </c>
      <c r="K259" s="2"/>
      <c r="L259" s="2" t="s">
        <v>18</v>
      </c>
      <c r="M259" s="2"/>
      <c r="N259" s="2" t="s">
        <v>14</v>
      </c>
      <c r="O259" s="2" t="s">
        <v>21</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A261" s="3" t="s">
        <v>378</v>
      </c>
      <c r="B261" s="2" t="s">
        <v>662</v>
      </c>
      <c r="C261" s="2" t="s">
        <v>663</v>
      </c>
      <c r="D261" s="2" t="s">
        <v>69</v>
      </c>
      <c r="E261" s="2" t="s">
        <v>17</v>
      </c>
      <c r="F261" s="2" t="s">
        <v>1169</v>
      </c>
      <c r="G261" s="2"/>
      <c r="H261" s="9">
        <v>44305</v>
      </c>
      <c r="I261" s="2" t="s">
        <v>1083</v>
      </c>
      <c r="J261" s="9">
        <v>43531</v>
      </c>
      <c r="K261" s="2"/>
      <c r="L261" s="2" t="s">
        <v>18</v>
      </c>
      <c r="M261" s="2"/>
      <c r="N261" s="2" t="s">
        <v>58</v>
      </c>
      <c r="O261" s="2" t="s">
        <v>70</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210" x14ac:dyDescent="0.25">
      <c r="B263" s="2" t="s">
        <v>1055</v>
      </c>
      <c r="C263" s="2" t="s">
        <v>1056</v>
      </c>
      <c r="D263" s="2" t="s">
        <v>1057</v>
      </c>
      <c r="E263" s="2" t="s">
        <v>1058</v>
      </c>
      <c r="F263" s="2" t="s">
        <v>1190</v>
      </c>
      <c r="G263" s="2" t="s">
        <v>1081</v>
      </c>
      <c r="H263" s="9">
        <v>43889</v>
      </c>
      <c r="I263" s="2" t="s">
        <v>81</v>
      </c>
      <c r="J263" s="9">
        <v>43891</v>
      </c>
      <c r="K263" s="2"/>
      <c r="L263" s="2" t="s">
        <v>134</v>
      </c>
      <c r="M263" s="2"/>
      <c r="N263" s="2" t="s">
        <v>58</v>
      </c>
      <c r="O263" s="2" t="s">
        <v>15</v>
      </c>
      <c r="P263"/>
      <c r="Q263"/>
      <c r="R263"/>
      <c r="S263"/>
    </row>
    <row r="264" spans="1:19" x14ac:dyDescent="0.25">
      <c r="B264" s="2"/>
      <c r="C264" s="2"/>
      <c r="D264" s="2"/>
      <c r="E264" s="2"/>
      <c r="F264" s="2"/>
      <c r="G264" s="2"/>
      <c r="H264" s="9"/>
      <c r="I264" s="2"/>
      <c r="J264" s="2"/>
      <c r="K264" s="2"/>
      <c r="L264" s="2"/>
      <c r="M264" s="2"/>
      <c r="N264" s="2"/>
      <c r="O264" s="2" t="s">
        <v>21</v>
      </c>
      <c r="P264"/>
      <c r="Q264"/>
      <c r="R264"/>
      <c r="S264"/>
    </row>
    <row r="265" spans="1:19" x14ac:dyDescent="0.25">
      <c r="B265" s="2"/>
      <c r="C265" s="2"/>
      <c r="D265" s="2"/>
      <c r="E265" s="2"/>
      <c r="F265" s="2"/>
      <c r="G265" s="2"/>
      <c r="H265" s="2"/>
      <c r="I265" s="2"/>
      <c r="J265" s="2"/>
      <c r="K265" s="2"/>
      <c r="L265" s="2"/>
      <c r="M265" s="2"/>
      <c r="N265" s="2"/>
      <c r="O265" s="2"/>
      <c r="P265"/>
      <c r="Q265"/>
      <c r="R265"/>
      <c r="S265"/>
    </row>
    <row r="266" spans="1:19" ht="75" x14ac:dyDescent="0.25">
      <c r="B266" s="2" t="s">
        <v>1158</v>
      </c>
      <c r="C266" s="2" t="s">
        <v>1159</v>
      </c>
      <c r="D266" s="2" t="s">
        <v>1160</v>
      </c>
      <c r="E266" s="2" t="s">
        <v>1161</v>
      </c>
      <c r="F266" s="2" t="s">
        <v>18</v>
      </c>
      <c r="G266" s="2"/>
      <c r="H266" s="9">
        <v>43949</v>
      </c>
      <c r="I266" s="2" t="s">
        <v>41</v>
      </c>
      <c r="J266" s="9">
        <v>43949</v>
      </c>
      <c r="K266" s="2"/>
      <c r="L266" s="2" t="s">
        <v>134</v>
      </c>
      <c r="M266" s="2"/>
      <c r="N266" s="2" t="s">
        <v>39</v>
      </c>
      <c r="O266" s="2" t="s">
        <v>26</v>
      </c>
      <c r="P266"/>
      <c r="Q266"/>
      <c r="R266"/>
      <c r="S266"/>
    </row>
    <row r="267" spans="1:19" x14ac:dyDescent="0.25">
      <c r="B267" s="2"/>
      <c r="C267" s="2"/>
      <c r="D267" s="2"/>
      <c r="E267" s="2"/>
      <c r="F267" s="2"/>
      <c r="G267" s="2"/>
      <c r="H267" s="2"/>
      <c r="I267" s="2"/>
      <c r="J267" s="2"/>
      <c r="K267" s="2"/>
      <c r="L267" s="2"/>
      <c r="M267" s="2"/>
      <c r="N267" s="2"/>
      <c r="O267" s="2"/>
      <c r="P267"/>
      <c r="Q267"/>
      <c r="R267"/>
      <c r="S267"/>
    </row>
    <row r="268" spans="1:19" ht="75" x14ac:dyDescent="0.25">
      <c r="B268" s="2" t="s">
        <v>1548</v>
      </c>
      <c r="C268" s="2" t="s">
        <v>1549</v>
      </c>
      <c r="D268" s="2" t="s">
        <v>1550</v>
      </c>
      <c r="E268" s="2" t="s">
        <v>19</v>
      </c>
      <c r="F268" s="2" t="s">
        <v>1546</v>
      </c>
      <c r="G268" s="2"/>
      <c r="H268" s="9">
        <v>44812</v>
      </c>
      <c r="I268" s="2" t="s">
        <v>20</v>
      </c>
      <c r="J268" s="2" t="s">
        <v>1065</v>
      </c>
      <c r="K268" s="2"/>
      <c r="L268" s="2" t="s">
        <v>18</v>
      </c>
      <c r="M268" s="2"/>
      <c r="N268" s="2" t="s">
        <v>14</v>
      </c>
      <c r="O268" s="2" t="s">
        <v>15</v>
      </c>
      <c r="P268"/>
      <c r="Q268"/>
      <c r="R268"/>
      <c r="S268"/>
    </row>
    <row r="269" spans="1:19" x14ac:dyDescent="0.25">
      <c r="B269" s="2"/>
      <c r="C269" s="2"/>
      <c r="D269" s="2"/>
      <c r="E269" s="2"/>
      <c r="F269" s="2"/>
      <c r="G269" s="2"/>
      <c r="H269" s="2"/>
      <c r="I269" s="2"/>
      <c r="J269" s="2"/>
      <c r="K269" s="2"/>
      <c r="L269" s="2"/>
      <c r="M269" s="2"/>
      <c r="N269" s="2"/>
      <c r="O269" s="2" t="s">
        <v>21</v>
      </c>
      <c r="P269"/>
      <c r="Q269"/>
      <c r="R269"/>
      <c r="S269"/>
    </row>
    <row r="270" spans="1:19" x14ac:dyDescent="0.25">
      <c r="B270" s="2"/>
      <c r="C270" s="2"/>
      <c r="D270" s="2"/>
      <c r="E270" s="2"/>
      <c r="F270" s="2"/>
      <c r="G270" s="2"/>
      <c r="H270" s="2"/>
      <c r="I270" s="2"/>
      <c r="J270" s="2"/>
      <c r="K270" s="2"/>
      <c r="L270" s="2"/>
      <c r="M270" s="2"/>
      <c r="N270" s="2"/>
      <c r="O270" s="2"/>
      <c r="P270"/>
      <c r="Q270"/>
      <c r="R270"/>
      <c r="S270"/>
    </row>
    <row r="271" spans="1:19" ht="90" x14ac:dyDescent="0.25">
      <c r="B271" s="2" t="s">
        <v>2202</v>
      </c>
      <c r="C271" s="2" t="s">
        <v>2203</v>
      </c>
      <c r="D271" s="2" t="s">
        <v>26</v>
      </c>
      <c r="E271" s="2" t="s">
        <v>2204</v>
      </c>
      <c r="F271" s="2" t="s">
        <v>2205</v>
      </c>
      <c r="G271" s="2"/>
      <c r="H271" s="9">
        <v>45761</v>
      </c>
      <c r="I271" s="2" t="s">
        <v>1083</v>
      </c>
      <c r="J271" s="9">
        <v>45761</v>
      </c>
      <c r="K271" s="2"/>
      <c r="L271" s="2" t="s">
        <v>134</v>
      </c>
      <c r="M271" s="2"/>
      <c r="N271" s="2" t="s">
        <v>14</v>
      </c>
      <c r="O271" s="2" t="s">
        <v>26</v>
      </c>
      <c r="P271"/>
      <c r="Q271"/>
      <c r="R271"/>
      <c r="S271"/>
    </row>
    <row r="272" spans="1:19" ht="30" x14ac:dyDescent="0.25">
      <c r="B272" s="2"/>
      <c r="C272" s="2"/>
      <c r="D272" s="2"/>
      <c r="E272" s="2"/>
      <c r="F272" s="2"/>
      <c r="G272" s="2"/>
      <c r="H272" s="2"/>
      <c r="I272" s="2"/>
      <c r="J272" s="2"/>
      <c r="K272" s="2"/>
      <c r="L272" s="2"/>
      <c r="M272" s="2"/>
      <c r="N272" s="2"/>
      <c r="O272" s="2" t="s">
        <v>29</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30" x14ac:dyDescent="0.25">
      <c r="B274" s="2" t="s">
        <v>2406</v>
      </c>
      <c r="C274" s="2" t="s">
        <v>2407</v>
      </c>
      <c r="D274" s="2" t="s">
        <v>2408</v>
      </c>
      <c r="E274" s="2" t="s">
        <v>1616</v>
      </c>
      <c r="F274" s="2" t="s">
        <v>2216</v>
      </c>
      <c r="G274" s="2"/>
      <c r="H274" s="9">
        <v>46076</v>
      </c>
      <c r="I274" s="2" t="s">
        <v>81</v>
      </c>
      <c r="J274" s="9">
        <v>46076</v>
      </c>
      <c r="K274" s="2"/>
      <c r="L274" s="2" t="s">
        <v>134</v>
      </c>
      <c r="M274" s="2"/>
      <c r="N274" s="2" t="s">
        <v>58</v>
      </c>
      <c r="O274" s="2" t="s">
        <v>15</v>
      </c>
      <c r="P274"/>
      <c r="Q274"/>
      <c r="R274"/>
      <c r="S274"/>
    </row>
    <row r="275" spans="1:19" x14ac:dyDescent="0.25">
      <c r="B275" s="2"/>
      <c r="C275" s="2"/>
      <c r="D275" s="2"/>
      <c r="E275" s="2"/>
      <c r="F275" s="2"/>
      <c r="G275" s="2"/>
      <c r="H275" s="2"/>
      <c r="I275" s="2"/>
      <c r="J275" s="2"/>
      <c r="K275" s="2"/>
      <c r="L275" s="2"/>
      <c r="M275" s="2"/>
      <c r="N275" s="2"/>
      <c r="O275" s="2" t="s">
        <v>21</v>
      </c>
      <c r="P275"/>
      <c r="Q275"/>
      <c r="R275"/>
      <c r="S275"/>
    </row>
    <row r="276" spans="1:19" x14ac:dyDescent="0.25">
      <c r="B276" s="2"/>
      <c r="C276" s="2"/>
      <c r="D276" s="2"/>
      <c r="E276" s="2"/>
      <c r="F276" s="2"/>
      <c r="G276" s="2"/>
      <c r="H276" s="2"/>
      <c r="I276" s="2"/>
      <c r="J276" s="2"/>
      <c r="K276" s="2"/>
      <c r="L276" s="2"/>
      <c r="M276" s="2"/>
      <c r="N276" s="2"/>
      <c r="O276" s="2"/>
      <c r="P276"/>
      <c r="Q276"/>
      <c r="R276"/>
      <c r="S276"/>
    </row>
    <row r="277" spans="1:19" ht="30" x14ac:dyDescent="0.25">
      <c r="A277" s="3" t="s">
        <v>209</v>
      </c>
      <c r="B277" s="2" t="s">
        <v>629</v>
      </c>
      <c r="C277" s="2" t="s">
        <v>630</v>
      </c>
      <c r="D277" s="2" t="s">
        <v>40</v>
      </c>
      <c r="E277" s="2" t="s">
        <v>587</v>
      </c>
      <c r="F277" s="2" t="s">
        <v>1169</v>
      </c>
      <c r="G277" s="2"/>
      <c r="H277" s="9">
        <v>42485</v>
      </c>
      <c r="I277" s="2" t="s">
        <v>20</v>
      </c>
      <c r="J277" s="2" t="s">
        <v>1065</v>
      </c>
      <c r="K277" s="2"/>
      <c r="L277" s="2" t="s">
        <v>134</v>
      </c>
      <c r="M277" s="2"/>
      <c r="N277" s="2" t="s">
        <v>14</v>
      </c>
      <c r="O277" s="2" t="s">
        <v>40</v>
      </c>
      <c r="P277"/>
      <c r="Q277"/>
      <c r="R277"/>
      <c r="S277"/>
    </row>
    <row r="278" spans="1:19" x14ac:dyDescent="0.25">
      <c r="B278" s="2"/>
      <c r="C278" s="2"/>
      <c r="D278" s="2"/>
      <c r="E278" s="2"/>
      <c r="F278" s="2"/>
      <c r="G278" s="2"/>
      <c r="H278" s="2"/>
      <c r="I278" s="2"/>
      <c r="J278" s="2"/>
      <c r="K278" s="2"/>
      <c r="L278" s="2"/>
      <c r="M278" s="2"/>
      <c r="N278" s="2"/>
      <c r="O278" s="2"/>
      <c r="P278"/>
      <c r="Q278"/>
      <c r="R278"/>
      <c r="S278"/>
    </row>
    <row r="279" spans="1:19" ht="30" x14ac:dyDescent="0.25">
      <c r="B279" s="2" t="s">
        <v>722</v>
      </c>
      <c r="C279" s="2" t="s">
        <v>723</v>
      </c>
      <c r="D279" s="2" t="s">
        <v>83</v>
      </c>
      <c r="E279" s="2" t="s">
        <v>428</v>
      </c>
      <c r="F279" s="2" t="s">
        <v>1169</v>
      </c>
      <c r="G279" s="2"/>
      <c r="H279" s="9">
        <v>42485</v>
      </c>
      <c r="I279" s="2" t="s">
        <v>1083</v>
      </c>
      <c r="J279" s="9">
        <v>43531</v>
      </c>
      <c r="K279" s="2"/>
      <c r="L279" s="2" t="s">
        <v>18</v>
      </c>
      <c r="M279" s="2"/>
      <c r="N279" s="2" t="s">
        <v>14</v>
      </c>
      <c r="O279" s="2" t="s">
        <v>21</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75" x14ac:dyDescent="0.25">
      <c r="B281" s="2" t="s">
        <v>726</v>
      </c>
      <c r="C281" s="2" t="s">
        <v>1678</v>
      </c>
      <c r="D281" s="2" t="s">
        <v>69</v>
      </c>
      <c r="E281" s="2" t="s">
        <v>17</v>
      </c>
      <c r="F281" s="2" t="s">
        <v>1170</v>
      </c>
      <c r="G281" s="2"/>
      <c r="H281" s="9">
        <v>42347</v>
      </c>
      <c r="I281" s="2" t="s">
        <v>41</v>
      </c>
      <c r="J281" s="9">
        <v>43891</v>
      </c>
      <c r="K281" s="2"/>
      <c r="L281" s="2" t="s">
        <v>134</v>
      </c>
      <c r="M281" s="2"/>
      <c r="N281" s="2" t="s">
        <v>39</v>
      </c>
      <c r="O281" s="2" t="s">
        <v>70</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75" x14ac:dyDescent="0.25">
      <c r="B283" s="2" t="s">
        <v>727</v>
      </c>
      <c r="C283" s="2" t="s">
        <v>728</v>
      </c>
      <c r="D283" s="2" t="s">
        <v>69</v>
      </c>
      <c r="E283" s="2" t="s">
        <v>17</v>
      </c>
      <c r="F283" s="2" t="s">
        <v>1170</v>
      </c>
      <c r="G283" s="2"/>
      <c r="H283" s="9">
        <v>42347</v>
      </c>
      <c r="I283" s="2" t="s">
        <v>41</v>
      </c>
      <c r="J283" s="9">
        <v>43891</v>
      </c>
      <c r="K283" s="2"/>
      <c r="L283" s="2" t="s">
        <v>134</v>
      </c>
      <c r="M283" s="2"/>
      <c r="N283" s="2" t="s">
        <v>39</v>
      </c>
      <c r="O283" s="2" t="s">
        <v>70</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30" x14ac:dyDescent="0.25">
      <c r="B285" s="2" t="s">
        <v>854</v>
      </c>
      <c r="C285" s="2" t="s">
        <v>1830</v>
      </c>
      <c r="D285" s="2" t="s">
        <v>237</v>
      </c>
      <c r="E285" s="2" t="s">
        <v>17</v>
      </c>
      <c r="F285" s="2" t="s">
        <v>1185</v>
      </c>
      <c r="G285" s="2"/>
      <c r="H285" s="9">
        <v>42347</v>
      </c>
      <c r="I285" s="2" t="s">
        <v>1083</v>
      </c>
      <c r="J285" s="9">
        <v>43531</v>
      </c>
      <c r="K285" s="2"/>
      <c r="L285" s="2" t="s">
        <v>134</v>
      </c>
      <c r="M285" s="2"/>
      <c r="N285" s="2" t="s">
        <v>58</v>
      </c>
      <c r="O285" s="2" t="s">
        <v>15</v>
      </c>
      <c r="P285"/>
      <c r="Q285"/>
      <c r="R285"/>
      <c r="S285"/>
    </row>
    <row r="286" spans="1:19" x14ac:dyDescent="0.25">
      <c r="B286" s="2"/>
      <c r="C286" s="2"/>
      <c r="D286" s="2"/>
      <c r="E286" s="2"/>
      <c r="F286" s="2"/>
      <c r="G286" s="2"/>
      <c r="H286" s="2"/>
      <c r="I286" s="2"/>
      <c r="J286" s="2"/>
      <c r="K286" s="2"/>
      <c r="L286" s="2"/>
      <c r="M286" s="2"/>
      <c r="N286" s="2"/>
      <c r="O286" s="2" t="s">
        <v>21</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B288" s="2" t="s">
        <v>210</v>
      </c>
      <c r="C288" s="2" t="s">
        <v>211</v>
      </c>
      <c r="D288" s="2" t="s">
        <v>15</v>
      </c>
      <c r="E288" s="2" t="s">
        <v>212</v>
      </c>
      <c r="F288" s="2" t="s">
        <v>1171</v>
      </c>
      <c r="G288" s="2"/>
      <c r="H288" s="9">
        <v>43914</v>
      </c>
      <c r="I288" s="2" t="s">
        <v>1083</v>
      </c>
      <c r="J288" s="9">
        <v>43531</v>
      </c>
      <c r="K288" s="2"/>
      <c r="L288" s="2" t="s">
        <v>18</v>
      </c>
      <c r="M288" s="2"/>
      <c r="N288" s="2" t="s">
        <v>58</v>
      </c>
      <c r="O288" s="2" t="s">
        <v>15</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45" x14ac:dyDescent="0.25">
      <c r="B290" s="2" t="s">
        <v>996</v>
      </c>
      <c r="C290" s="2" t="s">
        <v>997</v>
      </c>
      <c r="D290" s="2" t="s">
        <v>998</v>
      </c>
      <c r="E290" s="2" t="s">
        <v>17</v>
      </c>
      <c r="F290" s="2" t="s">
        <v>1169</v>
      </c>
      <c r="G290" s="2"/>
      <c r="H290" s="9">
        <v>45349</v>
      </c>
      <c r="I290" s="2" t="s">
        <v>1083</v>
      </c>
      <c r="J290" s="9">
        <v>43891</v>
      </c>
      <c r="K290" s="2"/>
      <c r="L290" s="2" t="s">
        <v>134</v>
      </c>
      <c r="M290" s="2"/>
      <c r="N290" s="2" t="s">
        <v>14</v>
      </c>
      <c r="O290" s="2" t="s">
        <v>40</v>
      </c>
      <c r="P290"/>
      <c r="Q290"/>
      <c r="R290"/>
      <c r="S290"/>
    </row>
    <row r="291" spans="1:19" x14ac:dyDescent="0.25">
      <c r="B291" s="2"/>
      <c r="C291" s="2"/>
      <c r="D291" s="2"/>
      <c r="E291" s="2"/>
      <c r="F291" s="2"/>
      <c r="G291" s="2"/>
      <c r="H291" s="2"/>
      <c r="I291" s="2"/>
      <c r="J291" s="2"/>
      <c r="K291" s="2"/>
      <c r="L291" s="2"/>
      <c r="M291" s="2"/>
      <c r="N291" s="2"/>
      <c r="O291" s="2"/>
      <c r="P291"/>
      <c r="Q291"/>
      <c r="R291"/>
      <c r="S291"/>
    </row>
    <row r="292" spans="1:19" ht="30" x14ac:dyDescent="0.25">
      <c r="B292" s="2" t="s">
        <v>585</v>
      </c>
      <c r="C292" s="2" t="s">
        <v>586</v>
      </c>
      <c r="D292" s="2" t="s">
        <v>83</v>
      </c>
      <c r="E292" s="2" t="s">
        <v>587</v>
      </c>
      <c r="F292" s="2" t="s">
        <v>1169</v>
      </c>
      <c r="G292" s="2"/>
      <c r="H292" s="9">
        <v>42485</v>
      </c>
      <c r="I292" s="2" t="s">
        <v>1083</v>
      </c>
      <c r="J292" s="9">
        <v>43531</v>
      </c>
      <c r="K292" s="2"/>
      <c r="L292" s="2" t="s">
        <v>18</v>
      </c>
      <c r="M292" s="2"/>
      <c r="N292" s="2" t="s">
        <v>14</v>
      </c>
      <c r="O292" s="2" t="s">
        <v>21</v>
      </c>
      <c r="P292"/>
      <c r="Q292"/>
      <c r="R292"/>
      <c r="S292"/>
    </row>
    <row r="293" spans="1:19" x14ac:dyDescent="0.25">
      <c r="B293" s="2"/>
      <c r="C293" s="2"/>
      <c r="D293" s="2"/>
      <c r="E293" s="2"/>
      <c r="F293" s="2"/>
      <c r="G293" s="2"/>
      <c r="H293" s="2"/>
      <c r="I293" s="2"/>
      <c r="J293" s="2"/>
      <c r="K293" s="2"/>
      <c r="L293" s="2"/>
      <c r="M293" s="2"/>
      <c r="N293" s="2"/>
      <c r="O293" s="2"/>
      <c r="P293"/>
      <c r="Q293"/>
      <c r="R293"/>
      <c r="S293"/>
    </row>
    <row r="294" spans="1:19" ht="45" x14ac:dyDescent="0.25">
      <c r="B294" s="2" t="s">
        <v>990</v>
      </c>
      <c r="C294" s="2" t="s">
        <v>991</v>
      </c>
      <c r="D294" s="2" t="s">
        <v>403</v>
      </c>
      <c r="E294" s="2" t="s">
        <v>428</v>
      </c>
      <c r="F294" s="2" t="s">
        <v>1169</v>
      </c>
      <c r="G294" s="2"/>
      <c r="H294" s="9">
        <v>42347</v>
      </c>
      <c r="I294" s="2" t="s">
        <v>20</v>
      </c>
      <c r="J294" s="2" t="s">
        <v>1065</v>
      </c>
      <c r="K294" s="2"/>
      <c r="L294" s="2" t="s">
        <v>18</v>
      </c>
      <c r="M294" s="2"/>
      <c r="N294" s="2" t="s">
        <v>14</v>
      </c>
      <c r="O294" s="2" t="s">
        <v>21</v>
      </c>
      <c r="P294"/>
      <c r="Q294"/>
      <c r="R294"/>
      <c r="S294"/>
    </row>
    <row r="295" spans="1:19" x14ac:dyDescent="0.25">
      <c r="B295" s="2"/>
      <c r="C295" s="2"/>
      <c r="D295" s="2"/>
      <c r="E295" s="2"/>
      <c r="F295" s="2"/>
      <c r="G295" s="2"/>
      <c r="H295" s="2"/>
      <c r="I295" s="2"/>
      <c r="J295" s="2"/>
      <c r="K295" s="2"/>
      <c r="L295" s="2"/>
      <c r="M295" s="2"/>
      <c r="N295" s="2"/>
      <c r="O295" s="2"/>
      <c r="P295"/>
      <c r="Q295"/>
      <c r="R295"/>
      <c r="S295"/>
    </row>
    <row r="296" spans="1:19" ht="30" x14ac:dyDescent="0.25">
      <c r="B296" s="2" t="s">
        <v>422</v>
      </c>
      <c r="C296" s="2" t="s">
        <v>423</v>
      </c>
      <c r="D296" s="2" t="s">
        <v>424</v>
      </c>
      <c r="E296" s="2" t="s">
        <v>425</v>
      </c>
      <c r="F296" s="2" t="s">
        <v>1169</v>
      </c>
      <c r="G296" s="2"/>
      <c r="H296" s="9">
        <v>42485</v>
      </c>
      <c r="I296" s="2" t="s">
        <v>20</v>
      </c>
      <c r="J296" s="2" t="s">
        <v>1065</v>
      </c>
      <c r="K296" s="2"/>
      <c r="L296" s="2" t="s">
        <v>18</v>
      </c>
      <c r="M296" s="2"/>
      <c r="N296" s="2" t="s">
        <v>14</v>
      </c>
      <c r="O296" s="2" t="s">
        <v>40</v>
      </c>
      <c r="P296"/>
      <c r="Q296"/>
      <c r="R296"/>
      <c r="S296"/>
    </row>
    <row r="297" spans="1:19" x14ac:dyDescent="0.25">
      <c r="B297" s="2"/>
      <c r="C297" s="2"/>
      <c r="D297" s="2"/>
      <c r="E297" s="2"/>
      <c r="F297" s="2"/>
      <c r="G297" s="2"/>
      <c r="H297" s="9"/>
      <c r="I297" s="2"/>
      <c r="J297" s="2"/>
      <c r="K297" s="2"/>
      <c r="L297" s="2"/>
      <c r="M297" s="2"/>
      <c r="N297" s="2"/>
      <c r="O297" s="2" t="s">
        <v>21</v>
      </c>
      <c r="P297"/>
      <c r="Q297"/>
      <c r="R297"/>
      <c r="S297"/>
    </row>
    <row r="298" spans="1:19" x14ac:dyDescent="0.25">
      <c r="B298" s="2"/>
      <c r="C298" s="2"/>
      <c r="D298" s="2"/>
      <c r="E298" s="2"/>
      <c r="F298" s="2"/>
      <c r="G298" s="2"/>
      <c r="H298" s="2"/>
      <c r="I298" s="2"/>
      <c r="J298" s="2"/>
      <c r="K298" s="2"/>
      <c r="L298" s="2"/>
      <c r="M298" s="2"/>
      <c r="N298" s="2"/>
      <c r="O298" s="2"/>
      <c r="P298"/>
      <c r="Q298"/>
      <c r="R298"/>
      <c r="S298"/>
    </row>
    <row r="299" spans="1:19" ht="30" x14ac:dyDescent="0.25">
      <c r="B299" s="2" t="s">
        <v>2416</v>
      </c>
      <c r="C299" s="2" t="s">
        <v>2417</v>
      </c>
      <c r="D299" s="2" t="s">
        <v>2418</v>
      </c>
      <c r="E299" s="2" t="s">
        <v>1662</v>
      </c>
      <c r="F299" s="2" t="s">
        <v>1043</v>
      </c>
      <c r="G299" s="2"/>
      <c r="H299" s="9">
        <v>46190</v>
      </c>
      <c r="I299" s="2" t="s">
        <v>1083</v>
      </c>
      <c r="J299" s="9">
        <v>46076</v>
      </c>
      <c r="K299" s="2"/>
      <c r="L299" s="2" t="s">
        <v>18</v>
      </c>
      <c r="M299" s="2"/>
      <c r="N299" s="2" t="s">
        <v>14</v>
      </c>
      <c r="O299" s="2" t="s">
        <v>21</v>
      </c>
      <c r="P299"/>
      <c r="Q299"/>
      <c r="R299"/>
      <c r="S299"/>
    </row>
    <row r="300" spans="1:19" x14ac:dyDescent="0.25">
      <c r="B300" s="2"/>
      <c r="C300" s="2"/>
      <c r="D300" s="2"/>
      <c r="E300" s="2"/>
      <c r="F300" s="2"/>
      <c r="G300" s="2"/>
      <c r="H300" s="2"/>
      <c r="I300" s="2"/>
      <c r="J300" s="2"/>
      <c r="K300" s="2"/>
      <c r="L300" s="2"/>
      <c r="M300" s="2"/>
      <c r="N300" s="2"/>
      <c r="O300" s="2"/>
      <c r="P300"/>
      <c r="Q300"/>
      <c r="R300"/>
      <c r="S300"/>
    </row>
    <row r="301" spans="1:19" ht="45" x14ac:dyDescent="0.25">
      <c r="B301" s="2" t="s">
        <v>2419</v>
      </c>
      <c r="C301" s="2" t="s">
        <v>2420</v>
      </c>
      <c r="D301" s="2" t="s">
        <v>2421</v>
      </c>
      <c r="E301" s="2" t="s">
        <v>1662</v>
      </c>
      <c r="F301" s="2" t="s">
        <v>1043</v>
      </c>
      <c r="G301" s="2"/>
      <c r="H301" s="9">
        <v>46076</v>
      </c>
      <c r="I301" s="2" t="s">
        <v>1083</v>
      </c>
      <c r="J301" s="9">
        <v>46076</v>
      </c>
      <c r="K301" s="2"/>
      <c r="L301" s="2" t="s">
        <v>18</v>
      </c>
      <c r="M301" s="2"/>
      <c r="N301" s="2" t="s">
        <v>14</v>
      </c>
      <c r="O301" s="2" t="s">
        <v>21</v>
      </c>
      <c r="P301"/>
      <c r="Q301"/>
      <c r="R301"/>
      <c r="S301"/>
    </row>
    <row r="302" spans="1:19" x14ac:dyDescent="0.25">
      <c r="B302" s="2"/>
      <c r="C302" s="2"/>
      <c r="D302" s="2"/>
      <c r="E302" s="2"/>
      <c r="F302" s="2"/>
      <c r="G302" s="2"/>
      <c r="H302" s="2"/>
      <c r="I302" s="2"/>
      <c r="J302" s="2"/>
      <c r="K302" s="2"/>
      <c r="L302" s="2"/>
      <c r="M302" s="2"/>
      <c r="N302" s="2"/>
      <c r="O302" s="2"/>
      <c r="P302"/>
      <c r="Q302"/>
      <c r="R302"/>
      <c r="S302"/>
    </row>
    <row r="303" spans="1:19" ht="75" x14ac:dyDescent="0.25">
      <c r="A303" s="3" t="s">
        <v>1015</v>
      </c>
      <c r="B303" s="2" t="s">
        <v>1016</v>
      </c>
      <c r="C303" s="2" t="s">
        <v>1017</v>
      </c>
      <c r="D303" s="2" t="s">
        <v>195</v>
      </c>
      <c r="E303" s="2" t="s">
        <v>1018</v>
      </c>
      <c r="F303" s="2" t="s">
        <v>18</v>
      </c>
      <c r="G303" s="2"/>
      <c r="H303" s="9">
        <v>43320</v>
      </c>
      <c r="I303" s="2" t="s">
        <v>41</v>
      </c>
      <c r="J303" s="9">
        <v>43891</v>
      </c>
      <c r="K303" s="2"/>
      <c r="L303" s="2" t="s">
        <v>134</v>
      </c>
      <c r="M303" s="2"/>
      <c r="N303" s="2" t="s">
        <v>39</v>
      </c>
      <c r="O303" s="2" t="s">
        <v>15</v>
      </c>
      <c r="P303"/>
      <c r="Q303"/>
      <c r="R303"/>
      <c r="S303"/>
    </row>
    <row r="304" spans="1:19" x14ac:dyDescent="0.25">
      <c r="B304" s="2"/>
      <c r="C304" s="2"/>
      <c r="D304" s="2"/>
      <c r="E304" s="2"/>
      <c r="F304" s="2"/>
      <c r="G304" s="2"/>
      <c r="H304" s="9"/>
      <c r="I304" s="2"/>
      <c r="J304" s="2"/>
      <c r="K304" s="2"/>
      <c r="L304" s="2"/>
      <c r="M304" s="2"/>
      <c r="N304" s="2"/>
      <c r="O304" s="2" t="s">
        <v>21</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30" x14ac:dyDescent="0.25">
      <c r="A306" s="3" t="s">
        <v>150</v>
      </c>
      <c r="B306" s="2" t="s">
        <v>755</v>
      </c>
      <c r="C306" s="2" t="s">
        <v>756</v>
      </c>
      <c r="D306" s="2" t="s">
        <v>83</v>
      </c>
      <c r="E306" s="2" t="s">
        <v>757</v>
      </c>
      <c r="F306" s="2" t="s">
        <v>1184</v>
      </c>
      <c r="G306" s="2"/>
      <c r="H306" s="9">
        <v>42485</v>
      </c>
      <c r="I306" s="2" t="s">
        <v>1083</v>
      </c>
      <c r="J306" s="9">
        <v>43531</v>
      </c>
      <c r="K306" s="2"/>
      <c r="L306" s="2" t="s">
        <v>18</v>
      </c>
      <c r="M306" s="2"/>
      <c r="N306" s="2" t="s">
        <v>14</v>
      </c>
      <c r="O306" s="2" t="s">
        <v>15</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30" x14ac:dyDescent="0.25">
      <c r="B308" s="2" t="s">
        <v>733</v>
      </c>
      <c r="C308" s="2" t="s">
        <v>734</v>
      </c>
      <c r="D308" s="2" t="s">
        <v>40</v>
      </c>
      <c r="E308" s="2"/>
      <c r="F308" s="2" t="s">
        <v>18</v>
      </c>
      <c r="G308" s="2"/>
      <c r="H308" s="9">
        <v>43258</v>
      </c>
      <c r="I308" s="2" t="s">
        <v>20</v>
      </c>
      <c r="J308" s="2" t="s">
        <v>1065</v>
      </c>
      <c r="K308" s="2"/>
      <c r="L308" s="2" t="s">
        <v>18</v>
      </c>
      <c r="M308" s="2"/>
      <c r="N308" s="2" t="s">
        <v>14</v>
      </c>
      <c r="O308" s="2" t="s">
        <v>15</v>
      </c>
      <c r="P308"/>
      <c r="Q308"/>
      <c r="R308"/>
      <c r="S308"/>
    </row>
    <row r="309" spans="1:19" ht="30" x14ac:dyDescent="0.25">
      <c r="B309" s="2"/>
      <c r="C309" s="2"/>
      <c r="D309" s="2"/>
      <c r="E309" s="2"/>
      <c r="F309" s="2"/>
      <c r="G309" s="2"/>
      <c r="H309" s="2"/>
      <c r="I309" s="2"/>
      <c r="J309" s="2"/>
      <c r="K309" s="2"/>
      <c r="L309" s="2"/>
      <c r="M309" s="2"/>
      <c r="N309" s="2"/>
      <c r="O309" s="2" t="s">
        <v>40</v>
      </c>
      <c r="P309"/>
      <c r="Q309"/>
      <c r="R309"/>
      <c r="S309"/>
    </row>
    <row r="310" spans="1:19" x14ac:dyDescent="0.25">
      <c r="B310" s="2"/>
      <c r="C310" s="2"/>
      <c r="D310" s="2"/>
      <c r="E310" s="2"/>
      <c r="F310" s="2"/>
      <c r="G310" s="2"/>
      <c r="H310" s="2"/>
      <c r="I310" s="2"/>
      <c r="J310" s="2"/>
      <c r="K310" s="2"/>
      <c r="L310" s="2"/>
      <c r="M310" s="2"/>
      <c r="N310" s="2"/>
      <c r="O310" s="2" t="s">
        <v>21</v>
      </c>
      <c r="P310"/>
      <c r="Q310"/>
      <c r="R310"/>
      <c r="S310"/>
    </row>
    <row r="311" spans="1:19" x14ac:dyDescent="0.25">
      <c r="B311" s="2"/>
      <c r="C311" s="2"/>
      <c r="D311" s="2"/>
      <c r="E311" s="2"/>
      <c r="F311" s="2"/>
      <c r="G311" s="2"/>
      <c r="H311" s="2"/>
      <c r="I311" s="2"/>
      <c r="J311" s="2"/>
      <c r="K311" s="2"/>
      <c r="L311" s="2"/>
      <c r="M311" s="2"/>
      <c r="N311" s="2"/>
      <c r="O311" s="2" t="s">
        <v>70</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30" x14ac:dyDescent="0.25">
      <c r="B313" s="2" t="s">
        <v>881</v>
      </c>
      <c r="C313" s="2" t="s">
        <v>882</v>
      </c>
      <c r="D313" s="2" t="s">
        <v>83</v>
      </c>
      <c r="E313" s="2" t="s">
        <v>17</v>
      </c>
      <c r="F313" s="2" t="s">
        <v>18</v>
      </c>
      <c r="G313" s="2"/>
      <c r="H313" s="9">
        <v>42347</v>
      </c>
      <c r="I313" s="2" t="s">
        <v>20</v>
      </c>
      <c r="J313" s="2" t="s">
        <v>1065</v>
      </c>
      <c r="K313" s="2"/>
      <c r="L313" s="2" t="s">
        <v>18</v>
      </c>
      <c r="M313" s="2"/>
      <c r="N313" s="2" t="s">
        <v>39</v>
      </c>
      <c r="O313" s="2" t="s">
        <v>40</v>
      </c>
      <c r="P313"/>
      <c r="Q313"/>
      <c r="R313"/>
      <c r="S313"/>
    </row>
    <row r="314" spans="1:19" x14ac:dyDescent="0.25">
      <c r="B314" s="2"/>
      <c r="C314" s="2"/>
      <c r="D314" s="2"/>
      <c r="E314" s="2"/>
      <c r="F314" s="2"/>
      <c r="G314" s="2"/>
      <c r="H314" s="2"/>
      <c r="I314" s="2"/>
      <c r="J314" s="2"/>
      <c r="K314" s="2"/>
      <c r="L314" s="2"/>
      <c r="M314" s="2"/>
      <c r="N314" s="2"/>
      <c r="O314" s="2"/>
      <c r="P314"/>
      <c r="Q314"/>
      <c r="R314"/>
      <c r="S314"/>
    </row>
    <row r="315" spans="1:19" ht="45" x14ac:dyDescent="0.25">
      <c r="B315" s="2" t="s">
        <v>1049</v>
      </c>
      <c r="C315" s="2" t="s">
        <v>1050</v>
      </c>
      <c r="D315" s="2" t="s">
        <v>1051</v>
      </c>
      <c r="E315" s="2" t="s">
        <v>17</v>
      </c>
      <c r="F315" s="2" t="s">
        <v>18</v>
      </c>
      <c r="G315" s="2"/>
      <c r="H315" s="9">
        <v>43734</v>
      </c>
      <c r="I315" s="2" t="s">
        <v>20</v>
      </c>
      <c r="J315" s="2" t="s">
        <v>1065</v>
      </c>
      <c r="K315" s="2"/>
      <c r="L315" s="2" t="s">
        <v>18</v>
      </c>
      <c r="M315" s="2"/>
      <c r="N315" s="2" t="s">
        <v>14</v>
      </c>
      <c r="O315" s="2" t="s">
        <v>42</v>
      </c>
      <c r="P315"/>
      <c r="Q315"/>
      <c r="R315"/>
      <c r="S315"/>
    </row>
    <row r="316" spans="1:19" x14ac:dyDescent="0.25">
      <c r="B316" s="2"/>
      <c r="C316" s="2"/>
      <c r="D316" s="2"/>
      <c r="E316" s="2"/>
      <c r="F316" s="2"/>
      <c r="G316" s="2"/>
      <c r="H316" s="2"/>
      <c r="I316" s="2"/>
      <c r="J316" s="2"/>
      <c r="K316" s="2"/>
      <c r="L316" s="2"/>
      <c r="M316" s="2"/>
      <c r="N316" s="2"/>
      <c r="O316" s="2"/>
      <c r="P316"/>
      <c r="Q316"/>
      <c r="R316"/>
      <c r="S316"/>
    </row>
    <row r="317" spans="1:19" ht="30" x14ac:dyDescent="0.25">
      <c r="B317" s="2" t="s">
        <v>1556</v>
      </c>
      <c r="C317" s="2" t="s">
        <v>1557</v>
      </c>
      <c r="D317" s="2" t="s">
        <v>1558</v>
      </c>
      <c r="E317" s="2" t="s">
        <v>17</v>
      </c>
      <c r="F317" s="2" t="s">
        <v>18</v>
      </c>
      <c r="G317" s="2"/>
      <c r="H317" s="9">
        <v>44818</v>
      </c>
      <c r="I317" s="2" t="s">
        <v>20</v>
      </c>
      <c r="J317" s="2" t="s">
        <v>1065</v>
      </c>
      <c r="K317" s="2"/>
      <c r="L317" s="2" t="s">
        <v>18</v>
      </c>
      <c r="M317" s="2"/>
      <c r="N317" s="2" t="s">
        <v>39</v>
      </c>
      <c r="O317" s="2" t="s">
        <v>40</v>
      </c>
      <c r="P317"/>
      <c r="Q317"/>
      <c r="R317"/>
      <c r="S317"/>
    </row>
    <row r="318" spans="1:19" x14ac:dyDescent="0.25">
      <c r="B318" s="2"/>
      <c r="C318" s="2"/>
      <c r="D318" s="2"/>
      <c r="E318" s="2"/>
      <c r="F318" s="2"/>
      <c r="G318" s="2"/>
      <c r="H318" s="2"/>
      <c r="I318" s="2"/>
      <c r="J318" s="2"/>
      <c r="K318" s="2"/>
      <c r="L318" s="2"/>
      <c r="M318" s="2"/>
      <c r="N318" s="2"/>
      <c r="O318" s="2"/>
      <c r="P318"/>
      <c r="Q318"/>
      <c r="R318"/>
      <c r="S318"/>
    </row>
    <row r="319" spans="1:19" ht="90" x14ac:dyDescent="0.25">
      <c r="B319" s="2" t="s">
        <v>1593</v>
      </c>
      <c r="C319" s="2" t="s">
        <v>1594</v>
      </c>
      <c r="D319" s="2" t="s">
        <v>1595</v>
      </c>
      <c r="E319" s="2" t="s">
        <v>905</v>
      </c>
      <c r="F319" s="2" t="s">
        <v>1184</v>
      </c>
      <c r="G319" s="2"/>
      <c r="H319" s="9">
        <v>44918</v>
      </c>
      <c r="I319" s="2" t="s">
        <v>81</v>
      </c>
      <c r="J319" s="9">
        <v>44918</v>
      </c>
      <c r="K319" s="2"/>
      <c r="L319" s="2" t="s">
        <v>134</v>
      </c>
      <c r="M319" s="2"/>
      <c r="N319" s="2" t="s">
        <v>58</v>
      </c>
      <c r="O319" s="2" t="s">
        <v>15</v>
      </c>
      <c r="P319"/>
      <c r="Q319"/>
      <c r="R319"/>
      <c r="S319"/>
    </row>
    <row r="320" spans="1:19" x14ac:dyDescent="0.25">
      <c r="B320" s="2"/>
      <c r="C320" s="2"/>
      <c r="D320" s="2"/>
      <c r="E320" s="2"/>
      <c r="F320" s="2"/>
      <c r="G320" s="2"/>
      <c r="H320" s="2"/>
      <c r="I320" s="2"/>
      <c r="J320" s="2"/>
      <c r="K320" s="2"/>
      <c r="L320" s="2"/>
      <c r="M320" s="2"/>
      <c r="N320" s="2"/>
      <c r="O320" s="2" t="s">
        <v>21</v>
      </c>
      <c r="P320"/>
      <c r="Q320"/>
      <c r="R320"/>
      <c r="S320"/>
    </row>
    <row r="321" spans="1:19" x14ac:dyDescent="0.25">
      <c r="B321" s="2"/>
      <c r="C321" s="2"/>
      <c r="D321" s="2"/>
      <c r="E321" s="2"/>
      <c r="F321" s="2"/>
      <c r="G321" s="2"/>
      <c r="H321" s="2"/>
      <c r="I321" s="2"/>
      <c r="J321" s="2"/>
      <c r="K321" s="2"/>
      <c r="L321" s="2"/>
      <c r="M321" s="2"/>
      <c r="N321" s="2"/>
      <c r="O321" s="2"/>
      <c r="P321"/>
      <c r="Q321"/>
      <c r="R321"/>
      <c r="S321"/>
    </row>
    <row r="322" spans="1:19" ht="30" x14ac:dyDescent="0.25">
      <c r="B322" s="2" t="s">
        <v>1596</v>
      </c>
      <c r="C322" s="2" t="s">
        <v>1597</v>
      </c>
      <c r="D322" s="2" t="s">
        <v>1446</v>
      </c>
      <c r="E322" s="2" t="s">
        <v>366</v>
      </c>
      <c r="F322" s="2" t="s">
        <v>1177</v>
      </c>
      <c r="G322" s="2"/>
      <c r="H322" s="9">
        <v>44918</v>
      </c>
      <c r="I322" s="2" t="s">
        <v>1083</v>
      </c>
      <c r="J322" s="9">
        <v>44918</v>
      </c>
      <c r="K322" s="2"/>
      <c r="L322" s="2" t="s">
        <v>134</v>
      </c>
      <c r="M322" s="2"/>
      <c r="N322" s="2" t="s">
        <v>58</v>
      </c>
      <c r="O322" s="2" t="s">
        <v>42</v>
      </c>
      <c r="P322"/>
      <c r="Q322"/>
      <c r="R322"/>
      <c r="S322"/>
    </row>
    <row r="323" spans="1:19" x14ac:dyDescent="0.25">
      <c r="B323" s="2"/>
      <c r="C323" s="2"/>
      <c r="D323" s="2"/>
      <c r="E323" s="2"/>
      <c r="F323" s="2"/>
      <c r="G323" s="2"/>
      <c r="H323" s="2"/>
      <c r="I323" s="2"/>
      <c r="J323" s="2"/>
      <c r="K323" s="2"/>
      <c r="L323" s="2"/>
      <c r="M323" s="2"/>
      <c r="N323" s="2"/>
      <c r="O323" s="2"/>
      <c r="P323"/>
      <c r="Q323"/>
      <c r="R323"/>
      <c r="S323"/>
    </row>
    <row r="324" spans="1:19" ht="409.5" x14ac:dyDescent="0.25">
      <c r="B324" s="2" t="s">
        <v>2257</v>
      </c>
      <c r="C324" s="2" t="s">
        <v>2258</v>
      </c>
      <c r="D324" s="2" t="s">
        <v>1255</v>
      </c>
      <c r="E324" s="2" t="s">
        <v>17</v>
      </c>
      <c r="F324" s="2" t="s">
        <v>2260</v>
      </c>
      <c r="G324" s="2" t="s">
        <v>2259</v>
      </c>
      <c r="H324" s="9">
        <v>45880</v>
      </c>
      <c r="I324" s="2" t="s">
        <v>28</v>
      </c>
      <c r="J324" s="9">
        <v>45880</v>
      </c>
      <c r="K324" s="2"/>
      <c r="L324" s="2" t="s">
        <v>1205</v>
      </c>
      <c r="M324" s="2" t="s">
        <v>1484</v>
      </c>
      <c r="N324" s="2" t="s">
        <v>27</v>
      </c>
      <c r="O324" s="2" t="s">
        <v>26</v>
      </c>
      <c r="P324"/>
      <c r="Q324"/>
      <c r="R324"/>
      <c r="S324"/>
    </row>
    <row r="325" spans="1:19" ht="30" x14ac:dyDescent="0.25">
      <c r="B325" s="2"/>
      <c r="C325" s="2"/>
      <c r="D325" s="2"/>
      <c r="E325" s="2"/>
      <c r="F325" s="2"/>
      <c r="G325" s="2"/>
      <c r="H325" s="2"/>
      <c r="I325" s="2"/>
      <c r="J325" s="2"/>
      <c r="K325" s="2"/>
      <c r="L325" s="2"/>
      <c r="M325" s="2"/>
      <c r="N325" s="2"/>
      <c r="O325" s="2" t="s">
        <v>29</v>
      </c>
      <c r="P325"/>
      <c r="Q325"/>
      <c r="R325"/>
      <c r="S325"/>
    </row>
    <row r="326" spans="1:19" x14ac:dyDescent="0.25">
      <c r="B326" s="2"/>
      <c r="C326" s="2"/>
      <c r="D326" s="2"/>
      <c r="E326" s="2"/>
      <c r="F326" s="2"/>
      <c r="G326" s="2"/>
      <c r="H326" s="2"/>
      <c r="I326" s="2"/>
      <c r="J326" s="2"/>
      <c r="K326" s="2"/>
      <c r="L326" s="2"/>
      <c r="M326" s="2"/>
      <c r="N326" s="2"/>
      <c r="O326" s="2"/>
      <c r="P326"/>
      <c r="Q326"/>
      <c r="R326"/>
      <c r="S326"/>
    </row>
    <row r="327" spans="1:19" ht="75" x14ac:dyDescent="0.25">
      <c r="B327" s="2" t="s">
        <v>2387</v>
      </c>
      <c r="C327" s="2" t="s">
        <v>2388</v>
      </c>
      <c r="D327" s="2" t="s">
        <v>2389</v>
      </c>
      <c r="E327" s="2" t="s">
        <v>1649</v>
      </c>
      <c r="F327" s="2" t="s">
        <v>18</v>
      </c>
      <c r="G327" s="2"/>
      <c r="H327" s="9">
        <v>46099</v>
      </c>
      <c r="I327" s="2" t="s">
        <v>41</v>
      </c>
      <c r="J327" s="9">
        <v>46076</v>
      </c>
      <c r="K327" s="2"/>
      <c r="L327" s="2" t="s">
        <v>134</v>
      </c>
      <c r="M327" s="2" t="s">
        <v>2391</v>
      </c>
      <c r="N327" s="2" t="s">
        <v>255</v>
      </c>
      <c r="O327" s="2" t="s">
        <v>21</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2400</v>
      </c>
      <c r="C329" s="2" t="s">
        <v>2401</v>
      </c>
      <c r="D329" s="2" t="s">
        <v>2402</v>
      </c>
      <c r="E329" s="2" t="s">
        <v>1649</v>
      </c>
      <c r="F329" s="2" t="s">
        <v>1173</v>
      </c>
      <c r="G329" s="2"/>
      <c r="H329" s="9">
        <v>46076</v>
      </c>
      <c r="I329" s="2" t="s">
        <v>41</v>
      </c>
      <c r="J329" s="9">
        <v>46076</v>
      </c>
      <c r="K329" s="2"/>
      <c r="L329" s="2" t="s">
        <v>134</v>
      </c>
      <c r="M329" s="2"/>
      <c r="N329" s="2" t="s">
        <v>39</v>
      </c>
      <c r="O329" s="2" t="s">
        <v>42</v>
      </c>
      <c r="P329"/>
      <c r="Q329"/>
      <c r="R329"/>
      <c r="S329"/>
    </row>
    <row r="330" spans="1:19" x14ac:dyDescent="0.25">
      <c r="B330" s="2"/>
      <c r="C330" s="2"/>
      <c r="D330" s="2"/>
      <c r="E330" s="2"/>
      <c r="F330" s="2"/>
      <c r="G330" s="2"/>
      <c r="H330" s="2"/>
      <c r="I330" s="2"/>
      <c r="J330" s="2"/>
      <c r="K330" s="2"/>
      <c r="L330" s="2"/>
      <c r="M330" s="2"/>
      <c r="N330" s="2"/>
      <c r="O330" s="2"/>
      <c r="P330"/>
      <c r="Q330"/>
      <c r="R330"/>
      <c r="S330"/>
    </row>
    <row r="331" spans="1:19" ht="75" x14ac:dyDescent="0.25">
      <c r="B331" s="2" t="s">
        <v>2412</v>
      </c>
      <c r="C331" s="2" t="s">
        <v>2413</v>
      </c>
      <c r="D331" s="2" t="s">
        <v>1249</v>
      </c>
      <c r="E331" s="2" t="s">
        <v>1649</v>
      </c>
      <c r="F331" s="2" t="s">
        <v>1173</v>
      </c>
      <c r="G331" s="2"/>
      <c r="H331" s="9">
        <v>46076</v>
      </c>
      <c r="I331" s="2" t="s">
        <v>41</v>
      </c>
      <c r="J331" s="9">
        <v>46076</v>
      </c>
      <c r="K331" s="2"/>
      <c r="L331" s="2" t="s">
        <v>134</v>
      </c>
      <c r="M331" s="2"/>
      <c r="N331" s="2" t="s">
        <v>39</v>
      </c>
      <c r="O331" s="2" t="s">
        <v>70</v>
      </c>
      <c r="P331"/>
      <c r="Q331"/>
      <c r="R331"/>
      <c r="S331"/>
    </row>
    <row r="332" spans="1:19" x14ac:dyDescent="0.25">
      <c r="B332" s="2"/>
      <c r="C332" s="2"/>
      <c r="D332" s="2"/>
      <c r="E332" s="2"/>
      <c r="F332" s="2"/>
      <c r="G332" s="2"/>
      <c r="H332" s="2"/>
      <c r="I332" s="2"/>
      <c r="J332" s="2"/>
      <c r="K332" s="2"/>
      <c r="L332" s="2"/>
      <c r="M332" s="2"/>
      <c r="N332" s="2"/>
      <c r="O332" s="2"/>
      <c r="P332"/>
      <c r="Q332"/>
      <c r="R332"/>
      <c r="S332"/>
    </row>
    <row r="333" spans="1:19" ht="45" x14ac:dyDescent="0.25">
      <c r="A333" s="3" t="s">
        <v>140</v>
      </c>
      <c r="B333" s="2" t="s">
        <v>141</v>
      </c>
      <c r="C333" s="2" t="s">
        <v>142</v>
      </c>
      <c r="D333" s="2" t="s">
        <v>143</v>
      </c>
      <c r="E333" s="2" t="s">
        <v>17</v>
      </c>
      <c r="F333" s="2" t="s">
        <v>1167</v>
      </c>
      <c r="G333" s="2"/>
      <c r="H333" s="9">
        <v>42776</v>
      </c>
      <c r="I333" s="2" t="s">
        <v>1083</v>
      </c>
      <c r="J333" s="9">
        <v>43690</v>
      </c>
      <c r="K333" s="2"/>
      <c r="L333" s="2" t="s">
        <v>18</v>
      </c>
      <c r="M333" s="2"/>
      <c r="N333" s="2" t="s">
        <v>58</v>
      </c>
      <c r="O333" s="2" t="s">
        <v>40</v>
      </c>
      <c r="P333"/>
      <c r="Q333"/>
      <c r="R333"/>
      <c r="S333"/>
    </row>
    <row r="334" spans="1:19" x14ac:dyDescent="0.25">
      <c r="B334" s="2"/>
      <c r="C334" s="2"/>
      <c r="D334" s="2"/>
      <c r="E334" s="2"/>
      <c r="F334" s="2"/>
      <c r="G334" s="2"/>
      <c r="H334" s="2"/>
      <c r="I334" s="2"/>
      <c r="J334" s="2"/>
      <c r="K334" s="2"/>
      <c r="L334" s="2"/>
      <c r="M334" s="2"/>
      <c r="N334" s="2"/>
      <c r="O334" s="2"/>
      <c r="P334"/>
      <c r="Q334"/>
      <c r="R334"/>
      <c r="S334"/>
    </row>
    <row r="335" spans="1:19" ht="30" x14ac:dyDescent="0.25">
      <c r="B335" s="2" t="s">
        <v>1011</v>
      </c>
      <c r="C335" s="2" t="s">
        <v>1012</v>
      </c>
      <c r="D335" s="2" t="s">
        <v>26</v>
      </c>
      <c r="E335" s="2" t="s">
        <v>17</v>
      </c>
      <c r="F335" s="2" t="s">
        <v>1186</v>
      </c>
      <c r="G335" s="2"/>
      <c r="H335" s="9">
        <v>43294</v>
      </c>
      <c r="I335" s="2" t="s">
        <v>81</v>
      </c>
      <c r="J335" s="9">
        <v>43891</v>
      </c>
      <c r="K335" s="2"/>
      <c r="L335" s="2" t="s">
        <v>18</v>
      </c>
      <c r="M335" s="2"/>
      <c r="N335" s="2" t="s">
        <v>39</v>
      </c>
      <c r="O335" s="2" t="s">
        <v>26</v>
      </c>
      <c r="P335"/>
      <c r="Q335"/>
      <c r="R335"/>
      <c r="S335"/>
    </row>
    <row r="336" spans="1:19" ht="30" x14ac:dyDescent="0.25">
      <c r="B336" s="2"/>
      <c r="C336" s="2"/>
      <c r="D336" s="2"/>
      <c r="E336" s="2"/>
      <c r="F336" s="2"/>
      <c r="G336" s="2"/>
      <c r="H336" s="9"/>
      <c r="I336" s="2"/>
      <c r="J336" s="2"/>
      <c r="K336" s="2"/>
      <c r="L336" s="2"/>
      <c r="M336" s="2"/>
      <c r="N336" s="2"/>
      <c r="O336" s="2" t="s">
        <v>29</v>
      </c>
      <c r="P336"/>
      <c r="Q336"/>
      <c r="R336"/>
      <c r="S336"/>
    </row>
    <row r="337" spans="2:19" x14ac:dyDescent="0.25">
      <c r="B337" s="2"/>
      <c r="C337" s="2"/>
      <c r="D337" s="2"/>
      <c r="E337" s="2"/>
      <c r="F337" s="2"/>
      <c r="G337" s="2"/>
      <c r="H337" s="2"/>
      <c r="I337" s="2"/>
      <c r="J337" s="2"/>
      <c r="K337" s="2"/>
      <c r="L337" s="2"/>
      <c r="M337" s="2"/>
      <c r="N337" s="2"/>
      <c r="O337" s="2"/>
      <c r="P337"/>
      <c r="Q337"/>
      <c r="R337"/>
      <c r="S337"/>
    </row>
    <row r="338" spans="2:19" ht="30" x14ac:dyDescent="0.25">
      <c r="B338" s="2" t="s">
        <v>1013</v>
      </c>
      <c r="C338" s="2" t="s">
        <v>1014</v>
      </c>
      <c r="D338" s="2" t="s">
        <v>26</v>
      </c>
      <c r="E338" s="2" t="s">
        <v>17</v>
      </c>
      <c r="F338" s="2" t="s">
        <v>1186</v>
      </c>
      <c r="G338" s="2"/>
      <c r="H338" s="9">
        <v>44678</v>
      </c>
      <c r="I338" s="2" t="s">
        <v>81</v>
      </c>
      <c r="J338" s="9">
        <v>43891</v>
      </c>
      <c r="K338" s="2"/>
      <c r="L338" s="2" t="s">
        <v>18</v>
      </c>
      <c r="M338" s="2"/>
      <c r="N338" s="2" t="s">
        <v>39</v>
      </c>
      <c r="O338" s="2" t="s">
        <v>26</v>
      </c>
      <c r="P338"/>
      <c r="Q338"/>
      <c r="R338"/>
      <c r="S338"/>
    </row>
    <row r="339" spans="2:19" ht="30" x14ac:dyDescent="0.25">
      <c r="B339" s="2"/>
      <c r="C339" s="2"/>
      <c r="D339" s="2"/>
      <c r="E339" s="2"/>
      <c r="F339" s="2"/>
      <c r="G339" s="2"/>
      <c r="H339" s="2"/>
      <c r="I339" s="2"/>
      <c r="J339" s="2"/>
      <c r="K339" s="2"/>
      <c r="L339" s="2"/>
      <c r="M339" s="2"/>
      <c r="N339" s="2"/>
      <c r="O339" s="2" t="s">
        <v>29</v>
      </c>
      <c r="P339"/>
      <c r="Q339"/>
      <c r="R339"/>
      <c r="S339"/>
    </row>
    <row r="340" spans="2:19" x14ac:dyDescent="0.25">
      <c r="B340" s="2"/>
      <c r="C340" s="2"/>
      <c r="D340" s="2"/>
      <c r="E340" s="2"/>
      <c r="F340" s="2"/>
      <c r="G340" s="2"/>
      <c r="H340" s="2"/>
      <c r="I340" s="2"/>
      <c r="J340" s="2"/>
      <c r="K340" s="2"/>
      <c r="L340" s="2"/>
      <c r="M340" s="2"/>
      <c r="N340" s="2"/>
      <c r="O340" s="2"/>
      <c r="P340"/>
      <c r="Q340"/>
      <c r="R340"/>
      <c r="S340"/>
    </row>
    <row r="341" spans="2:19" ht="75" x14ac:dyDescent="0.25">
      <c r="B341" s="2" t="s">
        <v>429</v>
      </c>
      <c r="C341" s="2" t="s">
        <v>69</v>
      </c>
      <c r="D341" s="2" t="s">
        <v>69</v>
      </c>
      <c r="E341" s="2" t="s">
        <v>17</v>
      </c>
      <c r="F341" s="2" t="s">
        <v>1170</v>
      </c>
      <c r="G341" s="2"/>
      <c r="H341" s="9">
        <v>42347</v>
      </c>
      <c r="I341" s="2" t="s">
        <v>41</v>
      </c>
      <c r="J341" s="9">
        <v>43891</v>
      </c>
      <c r="K341" s="2"/>
      <c r="L341" s="2" t="s">
        <v>134</v>
      </c>
      <c r="M341" s="2"/>
      <c r="N341" s="2" t="s">
        <v>39</v>
      </c>
      <c r="O341" s="2" t="s">
        <v>70</v>
      </c>
      <c r="P341"/>
      <c r="Q341"/>
      <c r="R341"/>
      <c r="S341"/>
    </row>
    <row r="342" spans="2:19" x14ac:dyDescent="0.25">
      <c r="B342" s="2"/>
      <c r="C342" s="2"/>
      <c r="D342" s="2"/>
      <c r="E342" s="2"/>
      <c r="F342" s="2"/>
      <c r="G342" s="2"/>
      <c r="H342" s="2"/>
      <c r="I342" s="2"/>
      <c r="J342" s="2"/>
      <c r="K342" s="2"/>
      <c r="L342" s="2"/>
      <c r="M342" s="2"/>
      <c r="N342" s="2"/>
      <c r="O342" s="2"/>
      <c r="P342"/>
      <c r="Q342"/>
      <c r="R342"/>
      <c r="S342"/>
    </row>
    <row r="343" spans="2:19" ht="75" x14ac:dyDescent="0.25">
      <c r="B343" s="2" t="s">
        <v>1351</v>
      </c>
      <c r="C343" s="2" t="s">
        <v>1352</v>
      </c>
      <c r="D343" s="2" t="s">
        <v>1353</v>
      </c>
      <c r="E343" s="2" t="s">
        <v>17</v>
      </c>
      <c r="F343" s="2" t="s">
        <v>1354</v>
      </c>
      <c r="G343" s="2"/>
      <c r="H343" s="9">
        <v>44361</v>
      </c>
      <c r="I343" s="2" t="s">
        <v>41</v>
      </c>
      <c r="J343" s="9">
        <v>44361</v>
      </c>
      <c r="K343" s="2"/>
      <c r="L343" s="2" t="s">
        <v>18</v>
      </c>
      <c r="M343" s="2"/>
      <c r="N343" s="2" t="s">
        <v>39</v>
      </c>
      <c r="O343" s="2" t="s">
        <v>26</v>
      </c>
      <c r="P343"/>
      <c r="Q343"/>
      <c r="R343"/>
      <c r="S343"/>
    </row>
    <row r="344" spans="2:19" ht="30" x14ac:dyDescent="0.25">
      <c r="B344" s="2"/>
      <c r="C344" s="2"/>
      <c r="D344" s="2"/>
      <c r="E344" s="2"/>
      <c r="F344" s="2"/>
      <c r="G344" s="2"/>
      <c r="H344" s="9"/>
      <c r="I344" s="2"/>
      <c r="J344" s="2"/>
      <c r="K344" s="2"/>
      <c r="L344" s="2"/>
      <c r="M344" s="2"/>
      <c r="N344" s="2"/>
      <c r="O344" s="2" t="s">
        <v>29</v>
      </c>
      <c r="P344"/>
      <c r="Q344"/>
      <c r="R344"/>
      <c r="S344"/>
    </row>
    <row r="345" spans="2:19" x14ac:dyDescent="0.25">
      <c r="B345" s="2"/>
      <c r="C345" s="2"/>
      <c r="D345" s="2"/>
      <c r="E345" s="2"/>
      <c r="F345" s="2"/>
      <c r="G345" s="2"/>
      <c r="H345" s="2"/>
      <c r="I345" s="2"/>
      <c r="J345" s="2"/>
      <c r="K345" s="2"/>
      <c r="L345" s="2"/>
      <c r="M345" s="2"/>
      <c r="N345" s="2"/>
      <c r="O345" s="2"/>
      <c r="P345"/>
      <c r="Q345"/>
      <c r="R345"/>
      <c r="S345"/>
    </row>
    <row r="346" spans="2:19" ht="75" x14ac:dyDescent="0.25">
      <c r="B346" s="2" t="s">
        <v>1390</v>
      </c>
      <c r="C346" s="2" t="s">
        <v>1391</v>
      </c>
      <c r="D346" s="2" t="s">
        <v>1392</v>
      </c>
      <c r="E346" s="2" t="s">
        <v>1375</v>
      </c>
      <c r="F346" s="2" t="s">
        <v>1067</v>
      </c>
      <c r="G346" s="2"/>
      <c r="H346" s="9">
        <v>44459</v>
      </c>
      <c r="I346" s="2" t="s">
        <v>41</v>
      </c>
      <c r="J346" s="9">
        <v>44459</v>
      </c>
      <c r="K346" s="2"/>
      <c r="L346" s="2" t="s">
        <v>18</v>
      </c>
      <c r="M346" s="2"/>
      <c r="N346" s="2" t="s">
        <v>39</v>
      </c>
      <c r="O346" s="2" t="s">
        <v>26</v>
      </c>
      <c r="P346"/>
      <c r="Q346"/>
      <c r="R346"/>
      <c r="S346"/>
    </row>
    <row r="347" spans="2:19" ht="30" x14ac:dyDescent="0.25">
      <c r="B347" s="2"/>
      <c r="C347" s="2"/>
      <c r="D347" s="2"/>
      <c r="E347" s="2"/>
      <c r="F347" s="2"/>
      <c r="G347" s="2"/>
      <c r="H347" s="9"/>
      <c r="I347" s="2"/>
      <c r="J347" s="2"/>
      <c r="K347" s="2"/>
      <c r="L347" s="2"/>
      <c r="M347" s="2"/>
      <c r="N347" s="2"/>
      <c r="O347" s="2" t="s">
        <v>29</v>
      </c>
      <c r="P347"/>
      <c r="Q347"/>
      <c r="R347"/>
      <c r="S347"/>
    </row>
    <row r="348" spans="2:19" x14ac:dyDescent="0.25">
      <c r="B348" s="2"/>
      <c r="C348" s="2"/>
      <c r="D348" s="2"/>
      <c r="E348" s="2"/>
      <c r="F348" s="2"/>
      <c r="G348" s="2"/>
      <c r="H348" s="2"/>
      <c r="I348" s="2"/>
      <c r="J348" s="2"/>
      <c r="K348" s="2"/>
      <c r="L348" s="2"/>
      <c r="M348" s="2"/>
      <c r="N348" s="2"/>
      <c r="O348" s="2"/>
      <c r="P348"/>
      <c r="Q348"/>
      <c r="R348"/>
      <c r="S348"/>
    </row>
    <row r="349" spans="2:19" ht="90" x14ac:dyDescent="0.25">
      <c r="B349" s="2" t="s">
        <v>1700</v>
      </c>
      <c r="C349" s="2" t="s">
        <v>1701</v>
      </c>
      <c r="D349" s="2" t="s">
        <v>113</v>
      </c>
      <c r="E349" s="2" t="s">
        <v>17</v>
      </c>
      <c r="F349" s="2" t="s">
        <v>1169</v>
      </c>
      <c r="G349" s="2"/>
      <c r="H349" s="9">
        <v>45406</v>
      </c>
      <c r="I349" s="2" t="s">
        <v>41</v>
      </c>
      <c r="J349" s="9">
        <v>45090</v>
      </c>
      <c r="K349" s="2"/>
      <c r="L349" s="2" t="s">
        <v>134</v>
      </c>
      <c r="M349" s="2" t="s">
        <v>1988</v>
      </c>
      <c r="N349" s="2" t="s">
        <v>255</v>
      </c>
      <c r="O349" s="2" t="s">
        <v>113</v>
      </c>
      <c r="P349"/>
      <c r="Q349"/>
      <c r="R349"/>
      <c r="S349"/>
    </row>
    <row r="350" spans="2:19" x14ac:dyDescent="0.25">
      <c r="B350" s="2"/>
      <c r="C350" s="2"/>
      <c r="D350" s="2"/>
      <c r="E350" s="2"/>
      <c r="F350" s="2"/>
      <c r="G350" s="2"/>
      <c r="H350" s="2"/>
      <c r="I350" s="2"/>
      <c r="J350" s="2"/>
      <c r="K350" s="2"/>
      <c r="L350" s="2"/>
      <c r="M350" s="2"/>
      <c r="N350" s="2"/>
      <c r="O350" s="2"/>
      <c r="P350"/>
      <c r="Q350"/>
      <c r="R350"/>
      <c r="S350"/>
    </row>
    <row r="351" spans="2:19" ht="30" x14ac:dyDescent="0.25">
      <c r="B351" s="2" t="s">
        <v>2054</v>
      </c>
      <c r="C351" s="2" t="s">
        <v>2055</v>
      </c>
      <c r="D351" s="2" t="s">
        <v>2056</v>
      </c>
      <c r="E351" s="2" t="s">
        <v>976</v>
      </c>
      <c r="F351" s="2" t="s">
        <v>1043</v>
      </c>
      <c r="G351" s="2"/>
      <c r="H351" s="9">
        <v>45576</v>
      </c>
      <c r="I351" s="2" t="s">
        <v>1083</v>
      </c>
      <c r="J351" s="9">
        <v>45576</v>
      </c>
      <c r="K351" s="2"/>
      <c r="L351" s="2" t="s">
        <v>18</v>
      </c>
      <c r="M351" s="2"/>
      <c r="N351" s="2" t="s">
        <v>14</v>
      </c>
      <c r="O351" s="2" t="s">
        <v>40</v>
      </c>
      <c r="P351"/>
      <c r="Q351"/>
      <c r="R351"/>
      <c r="S351"/>
    </row>
    <row r="352" spans="2:19" x14ac:dyDescent="0.25">
      <c r="B352" s="2"/>
      <c r="C352" s="2"/>
      <c r="D352" s="2"/>
      <c r="E352" s="2"/>
      <c r="F352" s="2"/>
      <c r="G352" s="2"/>
      <c r="H352" s="2"/>
      <c r="I352" s="2"/>
      <c r="J352" s="2"/>
      <c r="K352" s="2"/>
      <c r="L352" s="2"/>
      <c r="M352" s="2"/>
      <c r="N352" s="2"/>
      <c r="O352" s="2"/>
      <c r="P352"/>
      <c r="Q352"/>
      <c r="R352"/>
      <c r="S352"/>
    </row>
    <row r="353" spans="1:19" ht="60" x14ac:dyDescent="0.25">
      <c r="B353" s="2" t="s">
        <v>2261</v>
      </c>
      <c r="C353" s="2" t="s">
        <v>2262</v>
      </c>
      <c r="D353" s="2" t="s">
        <v>2263</v>
      </c>
      <c r="E353" s="2" t="s">
        <v>17</v>
      </c>
      <c r="F353" s="2" t="s">
        <v>1043</v>
      </c>
      <c r="G353" s="2"/>
      <c r="H353" s="9">
        <v>45880</v>
      </c>
      <c r="I353" s="2" t="s">
        <v>1083</v>
      </c>
      <c r="J353" s="9">
        <v>45880</v>
      </c>
      <c r="K353" s="2"/>
      <c r="L353" s="2" t="s">
        <v>18</v>
      </c>
      <c r="M353" s="2"/>
      <c r="N353" s="2" t="s">
        <v>14</v>
      </c>
      <c r="O353" s="2" t="s">
        <v>40</v>
      </c>
      <c r="P353"/>
      <c r="Q353"/>
      <c r="R353"/>
      <c r="S353"/>
    </row>
    <row r="354" spans="1:19" x14ac:dyDescent="0.25">
      <c r="B354" s="2"/>
      <c r="C354" s="2"/>
      <c r="D354" s="2"/>
      <c r="E354" s="2"/>
      <c r="F354" s="2"/>
      <c r="G354" s="2"/>
      <c r="H354" s="2"/>
      <c r="I354" s="2"/>
      <c r="J354" s="2"/>
      <c r="K354" s="2"/>
      <c r="L354" s="2"/>
      <c r="M354" s="2"/>
      <c r="N354" s="2"/>
      <c r="O354" s="2"/>
      <c r="P354"/>
      <c r="Q354"/>
      <c r="R354"/>
      <c r="S354"/>
    </row>
    <row r="355" spans="1:19" ht="30" x14ac:dyDescent="0.25">
      <c r="B355" s="2" t="s">
        <v>2331</v>
      </c>
      <c r="C355" s="2" t="s">
        <v>2332</v>
      </c>
      <c r="D355" s="2" t="s">
        <v>2333</v>
      </c>
      <c r="E355" s="2" t="s">
        <v>1662</v>
      </c>
      <c r="F355" s="2" t="s">
        <v>18</v>
      </c>
      <c r="G355" s="2"/>
      <c r="H355" s="9">
        <v>46008</v>
      </c>
      <c r="I355" s="2" t="s">
        <v>20</v>
      </c>
      <c r="J355" s="9">
        <v>46008</v>
      </c>
      <c r="K355" s="2"/>
      <c r="L355" s="2" t="s">
        <v>18</v>
      </c>
      <c r="M355" s="2"/>
      <c r="N355" s="2" t="s">
        <v>14</v>
      </c>
      <c r="O355" s="2" t="s">
        <v>21</v>
      </c>
      <c r="P355"/>
      <c r="Q355"/>
      <c r="R355"/>
      <c r="S355"/>
    </row>
    <row r="356" spans="1:19" x14ac:dyDescent="0.25">
      <c r="B356" s="2"/>
      <c r="C356" s="2"/>
      <c r="D356" s="2"/>
      <c r="E356" s="2"/>
      <c r="F356" s="2"/>
      <c r="G356" s="2"/>
      <c r="H356" s="2"/>
      <c r="I356" s="2"/>
      <c r="J356" s="2"/>
      <c r="K356" s="2"/>
      <c r="L356" s="2"/>
      <c r="M356" s="2"/>
      <c r="N356" s="2"/>
      <c r="O356" s="2"/>
      <c r="P356"/>
      <c r="Q356"/>
      <c r="R356"/>
      <c r="S356"/>
    </row>
    <row r="357" spans="1:19" ht="30" x14ac:dyDescent="0.25">
      <c r="B357" s="2" t="s">
        <v>2468</v>
      </c>
      <c r="C357" s="2" t="s">
        <v>2469</v>
      </c>
      <c r="D357" s="2" t="s">
        <v>1139</v>
      </c>
      <c r="E357" s="2" t="s">
        <v>1604</v>
      </c>
      <c r="F357" s="2" t="s">
        <v>1043</v>
      </c>
      <c r="G357" s="2"/>
      <c r="H357" s="9">
        <v>46099</v>
      </c>
      <c r="I357" s="2" t="s">
        <v>1083</v>
      </c>
      <c r="J357" s="9">
        <v>46099</v>
      </c>
      <c r="K357" s="2"/>
      <c r="L357" s="2" t="s">
        <v>134</v>
      </c>
      <c r="M357" s="2"/>
      <c r="N357" s="2" t="s">
        <v>14</v>
      </c>
      <c r="O357" s="2" t="s">
        <v>15</v>
      </c>
      <c r="P357"/>
      <c r="Q357"/>
      <c r="R357"/>
      <c r="S357"/>
    </row>
    <row r="358" spans="1:19" x14ac:dyDescent="0.25">
      <c r="B358" s="2"/>
      <c r="C358" s="2"/>
      <c r="D358" s="2"/>
      <c r="E358" s="2"/>
      <c r="F358" s="2"/>
      <c r="G358" s="2"/>
      <c r="H358" s="2"/>
      <c r="I358" s="2"/>
      <c r="J358" s="2"/>
      <c r="K358" s="2"/>
      <c r="L358" s="2"/>
      <c r="M358" s="2"/>
      <c r="N358" s="2"/>
      <c r="O358" s="2" t="s">
        <v>21</v>
      </c>
      <c r="P358"/>
      <c r="Q358"/>
      <c r="R358"/>
      <c r="S358"/>
    </row>
    <row r="359" spans="1:19" x14ac:dyDescent="0.25">
      <c r="B359" s="2"/>
      <c r="C359" s="2"/>
      <c r="D359" s="2"/>
      <c r="E359" s="2"/>
      <c r="F359" s="2"/>
      <c r="G359" s="2"/>
      <c r="H359" s="2"/>
      <c r="I359" s="2"/>
      <c r="J359" s="2"/>
      <c r="K359" s="2"/>
      <c r="L359" s="2"/>
      <c r="M359" s="2"/>
      <c r="N359" s="2"/>
      <c r="O359" s="2"/>
      <c r="P359"/>
      <c r="Q359"/>
      <c r="R359"/>
      <c r="S359"/>
    </row>
    <row r="360" spans="1:19" ht="45" x14ac:dyDescent="0.25">
      <c r="B360" s="2" t="s">
        <v>2603</v>
      </c>
      <c r="C360" s="2" t="s">
        <v>2604</v>
      </c>
      <c r="D360" s="2" t="s">
        <v>2605</v>
      </c>
      <c r="E360" s="2" t="s">
        <v>17</v>
      </c>
      <c r="F360" s="2" t="s">
        <v>1043</v>
      </c>
      <c r="G360" s="2"/>
      <c r="H360" s="9">
        <v>46220</v>
      </c>
      <c r="I360" s="2" t="s">
        <v>1083</v>
      </c>
      <c r="J360" s="9">
        <v>46220</v>
      </c>
      <c r="K360" s="2"/>
      <c r="L360" s="2" t="s">
        <v>18</v>
      </c>
      <c r="M360" s="2"/>
      <c r="N360" s="2" t="s">
        <v>14</v>
      </c>
      <c r="O360" s="2" t="s">
        <v>21</v>
      </c>
      <c r="P360"/>
      <c r="Q360"/>
      <c r="R360"/>
      <c r="S360"/>
    </row>
    <row r="361" spans="1:19" x14ac:dyDescent="0.25">
      <c r="B361" s="2"/>
      <c r="C361" s="2"/>
      <c r="D361" s="2"/>
      <c r="E361" s="2"/>
      <c r="F361" s="2"/>
      <c r="G361" s="2"/>
      <c r="H361" s="2"/>
      <c r="I361" s="2"/>
      <c r="J361" s="2"/>
      <c r="K361" s="2"/>
      <c r="L361" s="2"/>
      <c r="M361" s="2"/>
      <c r="N361" s="2"/>
      <c r="O361" s="2"/>
      <c r="P361"/>
      <c r="Q361"/>
      <c r="R361"/>
      <c r="S361"/>
    </row>
    <row r="362" spans="1:19" ht="105" x14ac:dyDescent="0.25">
      <c r="A362" s="3" t="s">
        <v>522</v>
      </c>
      <c r="B362" s="2" t="s">
        <v>523</v>
      </c>
      <c r="C362" s="2" t="s">
        <v>524</v>
      </c>
      <c r="D362" s="2" t="s">
        <v>15</v>
      </c>
      <c r="E362" s="2" t="s">
        <v>379</v>
      </c>
      <c r="F362" s="2" t="s">
        <v>18</v>
      </c>
      <c r="G362" s="2" t="s">
        <v>89</v>
      </c>
      <c r="H362" s="9">
        <v>43635</v>
      </c>
      <c r="I362" s="2" t="s">
        <v>1083</v>
      </c>
      <c r="J362" s="9">
        <v>43831</v>
      </c>
      <c r="K362" s="2"/>
      <c r="L362" s="2" t="s">
        <v>18</v>
      </c>
      <c r="M362" s="2"/>
      <c r="N362" s="2" t="s">
        <v>14</v>
      </c>
      <c r="O362" s="2" t="s">
        <v>15</v>
      </c>
      <c r="P362"/>
      <c r="Q362"/>
      <c r="R362"/>
      <c r="S362"/>
    </row>
    <row r="363" spans="1:19" x14ac:dyDescent="0.25">
      <c r="B363" s="2"/>
      <c r="C363" s="2"/>
      <c r="D363" s="2"/>
      <c r="E363" s="2"/>
      <c r="F363" s="2"/>
      <c r="G363" s="2"/>
      <c r="H363" s="2"/>
      <c r="I363" s="2"/>
      <c r="J363" s="2"/>
      <c r="K363" s="2"/>
      <c r="L363" s="2"/>
      <c r="M363" s="2"/>
      <c r="N363" s="2"/>
      <c r="O363" s="2"/>
      <c r="P363"/>
      <c r="Q363"/>
      <c r="R363"/>
      <c r="S363"/>
    </row>
    <row r="364" spans="1:19" ht="60" x14ac:dyDescent="0.25">
      <c r="B364" s="2" t="s">
        <v>529</v>
      </c>
      <c r="C364" s="2" t="s">
        <v>530</v>
      </c>
      <c r="D364" s="2" t="s">
        <v>83</v>
      </c>
      <c r="E364" s="2" t="s">
        <v>428</v>
      </c>
      <c r="F364" s="2"/>
      <c r="G364" s="2" t="s">
        <v>2136</v>
      </c>
      <c r="H364" s="9">
        <v>45625</v>
      </c>
      <c r="I364" s="2" t="s">
        <v>1083</v>
      </c>
      <c r="J364" s="9">
        <v>43531</v>
      </c>
      <c r="K364" s="2"/>
      <c r="L364" s="2" t="s">
        <v>134</v>
      </c>
      <c r="M364" s="2"/>
      <c r="N364" s="2" t="s">
        <v>14</v>
      </c>
      <c r="O364" s="2" t="s">
        <v>21</v>
      </c>
      <c r="P364"/>
      <c r="Q364"/>
      <c r="R364"/>
      <c r="S364"/>
    </row>
    <row r="365" spans="1:19" x14ac:dyDescent="0.25">
      <c r="B365" s="2"/>
      <c r="C365" s="2"/>
      <c r="D365" s="2"/>
      <c r="E365" s="2"/>
      <c r="F365" s="2"/>
      <c r="G365" s="2"/>
      <c r="H365" s="2"/>
      <c r="I365" s="2"/>
      <c r="J365" s="2"/>
      <c r="K365" s="2"/>
      <c r="L365" s="2"/>
      <c r="M365" s="2"/>
      <c r="N365" s="2"/>
      <c r="O365" s="2"/>
      <c r="P365"/>
      <c r="Q365"/>
      <c r="R365"/>
      <c r="S365"/>
    </row>
    <row r="366" spans="1:19" ht="60" x14ac:dyDescent="0.25">
      <c r="B366" s="2" t="s">
        <v>525</v>
      </c>
      <c r="C366" s="2" t="s">
        <v>526</v>
      </c>
      <c r="D366" s="2" t="s">
        <v>83</v>
      </c>
      <c r="E366" s="2" t="s">
        <v>428</v>
      </c>
      <c r="F366" s="2"/>
      <c r="G366" s="2"/>
      <c r="H366" s="9">
        <v>45819</v>
      </c>
      <c r="I366" s="2" t="s">
        <v>1083</v>
      </c>
      <c r="J366" s="9">
        <v>43531</v>
      </c>
      <c r="K366" s="2"/>
      <c r="L366" s="2" t="s">
        <v>134</v>
      </c>
      <c r="M366" s="2"/>
      <c r="N366" s="2" t="s">
        <v>14</v>
      </c>
      <c r="O366" s="2" t="s">
        <v>21</v>
      </c>
      <c r="P366"/>
      <c r="Q366"/>
      <c r="R366"/>
      <c r="S366"/>
    </row>
    <row r="367" spans="1:19" x14ac:dyDescent="0.25">
      <c r="B367" s="2"/>
      <c r="C367" s="2"/>
      <c r="D367" s="2"/>
      <c r="E367" s="2"/>
      <c r="F367" s="2"/>
      <c r="G367" s="2"/>
      <c r="H367" s="2"/>
      <c r="I367" s="2"/>
      <c r="J367" s="2"/>
      <c r="K367" s="2"/>
      <c r="L367" s="2"/>
      <c r="M367" s="2"/>
      <c r="N367" s="2"/>
      <c r="O367" s="2"/>
      <c r="P367"/>
      <c r="Q367"/>
      <c r="R367"/>
      <c r="S367"/>
    </row>
    <row r="368" spans="1:19" ht="75" x14ac:dyDescent="0.25">
      <c r="B368" s="2" t="s">
        <v>1958</v>
      </c>
      <c r="C368" s="2" t="s">
        <v>1959</v>
      </c>
      <c r="D368" s="2" t="s">
        <v>1960</v>
      </c>
      <c r="E368" s="2" t="s">
        <v>1662</v>
      </c>
      <c r="F368" s="2" t="s">
        <v>18</v>
      </c>
      <c r="G368" s="2"/>
      <c r="H368" s="9">
        <v>45364</v>
      </c>
      <c r="I368" s="2" t="s">
        <v>1083</v>
      </c>
      <c r="J368" s="9">
        <v>45364</v>
      </c>
      <c r="K368" s="2"/>
      <c r="L368" s="2" t="s">
        <v>134</v>
      </c>
      <c r="M368" s="2"/>
      <c r="N368" s="2" t="s">
        <v>14</v>
      </c>
      <c r="O368" s="2" t="s">
        <v>15</v>
      </c>
      <c r="P368"/>
      <c r="Q368"/>
      <c r="R368"/>
      <c r="S368"/>
    </row>
    <row r="369" spans="1:19" x14ac:dyDescent="0.25">
      <c r="B369" s="2"/>
      <c r="C369" s="2"/>
      <c r="D369" s="2"/>
      <c r="E369" s="2"/>
      <c r="F369" s="2"/>
      <c r="G369" s="2"/>
      <c r="H369" s="2"/>
      <c r="I369" s="2"/>
      <c r="J369" s="2"/>
      <c r="K369" s="2"/>
      <c r="L369" s="2"/>
      <c r="M369" s="2"/>
      <c r="N369" s="2"/>
      <c r="O369" s="2" t="s">
        <v>21</v>
      </c>
      <c r="P369"/>
      <c r="Q369"/>
      <c r="R369"/>
      <c r="S369"/>
    </row>
    <row r="370" spans="1:19" x14ac:dyDescent="0.25">
      <c r="B370" s="2"/>
      <c r="C370" s="2"/>
      <c r="D370" s="2"/>
      <c r="E370" s="2"/>
      <c r="F370" s="2"/>
      <c r="G370" s="2"/>
      <c r="H370" s="2"/>
      <c r="I370" s="2"/>
      <c r="J370" s="2"/>
      <c r="K370" s="2"/>
      <c r="L370" s="2"/>
      <c r="M370" s="2"/>
      <c r="N370" s="2"/>
      <c r="O370" s="2"/>
      <c r="P370"/>
      <c r="Q370"/>
      <c r="R370"/>
      <c r="S370"/>
    </row>
    <row r="371" spans="1:19" ht="150" x14ac:dyDescent="0.25">
      <c r="B371" s="2" t="s">
        <v>2185</v>
      </c>
      <c r="C371" s="2" t="s">
        <v>1123</v>
      </c>
      <c r="D371" s="2" t="s">
        <v>1059</v>
      </c>
      <c r="E371" s="2" t="s">
        <v>182</v>
      </c>
      <c r="F371" s="2"/>
      <c r="G371" s="2" t="s">
        <v>2271</v>
      </c>
      <c r="H371" s="9">
        <v>45880</v>
      </c>
      <c r="I371" s="2" t="s">
        <v>1083</v>
      </c>
      <c r="J371" s="9">
        <v>43766</v>
      </c>
      <c r="K371" s="2"/>
      <c r="L371" s="2" t="s">
        <v>134</v>
      </c>
      <c r="M371" s="2"/>
      <c r="N371" s="2" t="s">
        <v>14</v>
      </c>
      <c r="O371" s="2" t="s">
        <v>21</v>
      </c>
      <c r="P371"/>
      <c r="Q371"/>
      <c r="R371"/>
      <c r="S371"/>
    </row>
    <row r="372" spans="1:19" x14ac:dyDescent="0.25">
      <c r="B372" s="2"/>
      <c r="C372" s="2"/>
      <c r="D372" s="2"/>
      <c r="E372" s="2"/>
      <c r="F372" s="2"/>
      <c r="G372" s="2"/>
      <c r="H372" s="2"/>
      <c r="I372" s="2"/>
      <c r="J372" s="2"/>
      <c r="K372" s="2"/>
      <c r="L372" s="2"/>
      <c r="M372" s="2"/>
      <c r="N372" s="2"/>
      <c r="O372" s="2"/>
      <c r="P372"/>
      <c r="Q372"/>
      <c r="R372"/>
      <c r="S372"/>
    </row>
    <row r="373" spans="1:19" ht="75" x14ac:dyDescent="0.25">
      <c r="A373" s="3" t="s">
        <v>173</v>
      </c>
      <c r="B373" s="2" t="s">
        <v>594</v>
      </c>
      <c r="C373" s="2" t="s">
        <v>595</v>
      </c>
      <c r="D373" s="2" t="s">
        <v>188</v>
      </c>
      <c r="E373" s="2" t="s">
        <v>17</v>
      </c>
      <c r="F373" s="2" t="s">
        <v>18</v>
      </c>
      <c r="G373" s="2"/>
      <c r="H373" s="9">
        <v>42347</v>
      </c>
      <c r="I373" s="2" t="s">
        <v>41</v>
      </c>
      <c r="J373" s="9">
        <v>43891</v>
      </c>
      <c r="K373" s="2"/>
      <c r="L373" s="2" t="s">
        <v>18</v>
      </c>
      <c r="M373" s="2"/>
      <c r="N373" s="2" t="s">
        <v>39</v>
      </c>
      <c r="O373" s="2" t="s">
        <v>113</v>
      </c>
      <c r="P373"/>
      <c r="Q373"/>
      <c r="R373"/>
      <c r="S373"/>
    </row>
    <row r="374" spans="1:19" x14ac:dyDescent="0.25">
      <c r="B374" s="2"/>
      <c r="C374" s="2"/>
      <c r="D374" s="2"/>
      <c r="E374" s="2"/>
      <c r="F374" s="2"/>
      <c r="G374" s="2"/>
      <c r="H374" s="2"/>
      <c r="I374" s="2"/>
      <c r="J374" s="2"/>
      <c r="K374" s="2"/>
      <c r="L374" s="2"/>
      <c r="M374" s="2"/>
      <c r="N374" s="2"/>
      <c r="O374" s="2"/>
      <c r="P374"/>
      <c r="Q374"/>
      <c r="R374"/>
      <c r="S374"/>
    </row>
    <row r="375" spans="1:19" ht="30" x14ac:dyDescent="0.25">
      <c r="B375" s="2" t="s">
        <v>735</v>
      </c>
      <c r="C375" s="2" t="s">
        <v>736</v>
      </c>
      <c r="D375" s="2" t="s">
        <v>737</v>
      </c>
      <c r="E375" s="2" t="s">
        <v>538</v>
      </c>
      <c r="F375" s="2" t="s">
        <v>18</v>
      </c>
      <c r="G375" s="2"/>
      <c r="H375" s="9">
        <v>42485</v>
      </c>
      <c r="I375" s="2" t="s">
        <v>20</v>
      </c>
      <c r="J375" s="2" t="s">
        <v>1065</v>
      </c>
      <c r="K375" s="2"/>
      <c r="L375" s="2" t="s">
        <v>18</v>
      </c>
      <c r="M375" s="2"/>
      <c r="N375" s="2" t="s">
        <v>14</v>
      </c>
      <c r="O375" s="2" t="s">
        <v>15</v>
      </c>
      <c r="P375"/>
      <c r="Q375"/>
      <c r="R375"/>
      <c r="S375"/>
    </row>
    <row r="376" spans="1:19" x14ac:dyDescent="0.25">
      <c r="B376" s="2"/>
      <c r="C376" s="2"/>
      <c r="D376" s="2"/>
      <c r="E376" s="2"/>
      <c r="F376" s="2"/>
      <c r="G376" s="2"/>
      <c r="H376" s="9"/>
      <c r="I376" s="2"/>
      <c r="J376" s="2"/>
      <c r="K376" s="2"/>
      <c r="L376" s="2"/>
      <c r="M376" s="2"/>
      <c r="N376" s="2"/>
      <c r="O376" s="2" t="s">
        <v>21</v>
      </c>
      <c r="P376"/>
      <c r="Q376"/>
      <c r="R376"/>
      <c r="S376"/>
    </row>
    <row r="377" spans="1:19" x14ac:dyDescent="0.25">
      <c r="B377" s="2"/>
      <c r="C377" s="2"/>
      <c r="D377" s="2"/>
      <c r="E377" s="2"/>
      <c r="F377" s="2"/>
      <c r="G377" s="2"/>
      <c r="H377" s="2"/>
      <c r="I377" s="2"/>
      <c r="J377" s="2"/>
      <c r="K377" s="2"/>
      <c r="L377" s="2"/>
      <c r="M377" s="2"/>
      <c r="N377" s="2"/>
      <c r="O377" s="2"/>
      <c r="P377"/>
      <c r="Q377"/>
      <c r="R377"/>
      <c r="S377"/>
    </row>
    <row r="378" spans="1:19" ht="30" x14ac:dyDescent="0.25">
      <c r="B378" s="2" t="s">
        <v>738</v>
      </c>
      <c r="C378" s="2" t="s">
        <v>739</v>
      </c>
      <c r="D378" s="2" t="s">
        <v>138</v>
      </c>
      <c r="E378" s="2" t="s">
        <v>538</v>
      </c>
      <c r="F378" s="2" t="s">
        <v>18</v>
      </c>
      <c r="G378" s="2"/>
      <c r="H378" s="9">
        <v>42485</v>
      </c>
      <c r="I378" s="2" t="s">
        <v>20</v>
      </c>
      <c r="J378" s="2" t="s">
        <v>1065</v>
      </c>
      <c r="K378" s="2"/>
      <c r="L378" s="2" t="s">
        <v>18</v>
      </c>
      <c r="M378" s="2"/>
      <c r="N378" s="2" t="s">
        <v>14</v>
      </c>
      <c r="O378" s="2" t="s">
        <v>15</v>
      </c>
      <c r="P378"/>
      <c r="Q378"/>
      <c r="R378"/>
      <c r="S378"/>
    </row>
    <row r="379" spans="1:19" x14ac:dyDescent="0.25">
      <c r="B379" s="2"/>
      <c r="C379" s="2"/>
      <c r="D379" s="2"/>
      <c r="E379" s="2"/>
      <c r="F379" s="2"/>
      <c r="G379" s="2"/>
      <c r="H379" s="9"/>
      <c r="I379" s="2"/>
      <c r="J379" s="2"/>
      <c r="K379" s="2"/>
      <c r="L379" s="2"/>
      <c r="M379" s="2"/>
      <c r="N379" s="2"/>
      <c r="O379" s="2" t="s">
        <v>21</v>
      </c>
      <c r="P379"/>
      <c r="Q379"/>
      <c r="R379"/>
      <c r="S379"/>
    </row>
    <row r="380" spans="1:19" x14ac:dyDescent="0.25">
      <c r="B380" s="2"/>
      <c r="C380" s="2"/>
      <c r="D380" s="2"/>
      <c r="E380" s="2"/>
      <c r="F380" s="2"/>
      <c r="G380" s="2"/>
      <c r="H380" s="2"/>
      <c r="I380" s="2"/>
      <c r="J380" s="2"/>
      <c r="K380" s="2"/>
      <c r="L380" s="2"/>
      <c r="M380" s="2"/>
      <c r="N380" s="2"/>
      <c r="O380" s="2"/>
      <c r="P380"/>
      <c r="Q380"/>
      <c r="R380"/>
      <c r="S380"/>
    </row>
    <row r="381" spans="1:19" ht="30" x14ac:dyDescent="0.25">
      <c r="B381" s="2" t="s">
        <v>837</v>
      </c>
      <c r="C381" s="2" t="s">
        <v>838</v>
      </c>
      <c r="D381" s="2" t="s">
        <v>15</v>
      </c>
      <c r="E381" s="2" t="s">
        <v>558</v>
      </c>
      <c r="F381" s="2" t="s">
        <v>18</v>
      </c>
      <c r="G381" s="2"/>
      <c r="H381" s="9">
        <v>42766</v>
      </c>
      <c r="I381" s="2" t="s">
        <v>20</v>
      </c>
      <c r="J381" s="2" t="s">
        <v>1065</v>
      </c>
      <c r="K381" s="2"/>
      <c r="L381" s="2" t="s">
        <v>18</v>
      </c>
      <c r="M381" s="2"/>
      <c r="N381" s="2" t="s">
        <v>58</v>
      </c>
      <c r="O381" s="2" t="s">
        <v>15</v>
      </c>
      <c r="P381"/>
      <c r="Q381"/>
      <c r="R381"/>
      <c r="S381"/>
    </row>
    <row r="382" spans="1:19" x14ac:dyDescent="0.25">
      <c r="B382" s="2"/>
      <c r="C382" s="2"/>
      <c r="D382" s="2"/>
      <c r="E382" s="2"/>
      <c r="F382" s="2"/>
      <c r="G382" s="2"/>
      <c r="H382" s="2"/>
      <c r="I382" s="2"/>
      <c r="J382" s="2"/>
      <c r="K382" s="2"/>
      <c r="L382" s="2"/>
      <c r="M382" s="2"/>
      <c r="N382" s="2"/>
      <c r="O382" s="2"/>
      <c r="P382"/>
      <c r="Q382"/>
      <c r="R382"/>
      <c r="S382"/>
    </row>
    <row r="383" spans="1:19" ht="45" x14ac:dyDescent="0.25">
      <c r="B383" s="2" t="s">
        <v>850</v>
      </c>
      <c r="C383" s="2" t="s">
        <v>851</v>
      </c>
      <c r="D383" s="2" t="s">
        <v>15</v>
      </c>
      <c r="E383" s="2" t="s">
        <v>538</v>
      </c>
      <c r="F383" s="2" t="s">
        <v>18</v>
      </c>
      <c r="G383" s="2" t="s">
        <v>177</v>
      </c>
      <c r="H383" s="9">
        <v>43258</v>
      </c>
      <c r="I383" s="2" t="s">
        <v>20</v>
      </c>
      <c r="J383" s="2" t="s">
        <v>1065</v>
      </c>
      <c r="K383" s="2"/>
      <c r="L383" s="2" t="s">
        <v>18</v>
      </c>
      <c r="M383" s="2"/>
      <c r="N383" s="2" t="s">
        <v>14</v>
      </c>
      <c r="O383" s="2" t="s">
        <v>15</v>
      </c>
      <c r="P383"/>
      <c r="Q383"/>
      <c r="R383"/>
      <c r="S383"/>
    </row>
    <row r="384" spans="1:19" x14ac:dyDescent="0.25">
      <c r="B384" s="2"/>
      <c r="C384" s="2"/>
      <c r="D384" s="2"/>
      <c r="E384" s="2"/>
      <c r="F384" s="2"/>
      <c r="G384" s="2"/>
      <c r="H384" s="9"/>
      <c r="I384" s="2"/>
      <c r="J384" s="2"/>
      <c r="K384" s="2"/>
      <c r="L384" s="2"/>
      <c r="M384" s="2"/>
      <c r="N384" s="2"/>
      <c r="O384" s="2" t="s">
        <v>21</v>
      </c>
      <c r="P384"/>
      <c r="Q384"/>
      <c r="R384"/>
      <c r="S384"/>
    </row>
    <row r="385" spans="2:19" x14ac:dyDescent="0.25">
      <c r="B385" s="2"/>
      <c r="C385" s="2"/>
      <c r="D385" s="2"/>
      <c r="E385" s="2"/>
      <c r="F385" s="2"/>
      <c r="G385" s="2"/>
      <c r="H385" s="2"/>
      <c r="I385" s="2"/>
      <c r="J385" s="2"/>
      <c r="K385" s="2"/>
      <c r="L385" s="2"/>
      <c r="M385" s="2"/>
      <c r="N385" s="2"/>
      <c r="O385" s="2"/>
      <c r="P385"/>
      <c r="Q385"/>
      <c r="R385"/>
      <c r="S385"/>
    </row>
    <row r="386" spans="2:19" ht="45" x14ac:dyDescent="0.25">
      <c r="B386" s="2" t="s">
        <v>174</v>
      </c>
      <c r="C386" s="2" t="s">
        <v>175</v>
      </c>
      <c r="D386" s="2" t="s">
        <v>176</v>
      </c>
      <c r="E386" s="2" t="s">
        <v>178</v>
      </c>
      <c r="F386" s="2" t="s">
        <v>18</v>
      </c>
      <c r="G386" s="2" t="s">
        <v>177</v>
      </c>
      <c r="H386" s="9">
        <v>43258</v>
      </c>
      <c r="I386" s="2" t="s">
        <v>20</v>
      </c>
      <c r="J386" s="2" t="s">
        <v>1065</v>
      </c>
      <c r="K386" s="2"/>
      <c r="L386" s="2" t="s">
        <v>18</v>
      </c>
      <c r="M386" s="2"/>
      <c r="N386" s="2" t="s">
        <v>14</v>
      </c>
      <c r="O386" s="2" t="s">
        <v>15</v>
      </c>
      <c r="P386"/>
      <c r="Q386"/>
      <c r="R386"/>
      <c r="S386"/>
    </row>
    <row r="387" spans="2:19" x14ac:dyDescent="0.25">
      <c r="B387" s="2"/>
      <c r="C387" s="2"/>
      <c r="D387" s="2"/>
      <c r="E387" s="2"/>
      <c r="F387" s="2"/>
      <c r="G387" s="2"/>
      <c r="H387" s="9"/>
      <c r="I387" s="2"/>
      <c r="J387" s="2"/>
      <c r="K387" s="2"/>
      <c r="L387" s="2"/>
      <c r="M387" s="2"/>
      <c r="N387" s="2"/>
      <c r="O387" s="2" t="s">
        <v>21</v>
      </c>
      <c r="P387"/>
      <c r="Q387"/>
      <c r="R387"/>
      <c r="S387"/>
    </row>
    <row r="388" spans="2:19" x14ac:dyDescent="0.25">
      <c r="B388" s="2"/>
      <c r="C388" s="2"/>
      <c r="D388" s="2"/>
      <c r="E388" s="2"/>
      <c r="F388" s="2"/>
      <c r="G388" s="2"/>
      <c r="H388" s="2"/>
      <c r="I388" s="2"/>
      <c r="J388" s="2"/>
      <c r="K388" s="2"/>
      <c r="L388" s="2"/>
      <c r="M388" s="2"/>
      <c r="N388" s="2"/>
      <c r="O388" s="2"/>
      <c r="P388"/>
      <c r="Q388"/>
      <c r="R388"/>
      <c r="S388"/>
    </row>
    <row r="389" spans="2:19" ht="45" x14ac:dyDescent="0.25">
      <c r="B389" s="2" t="s">
        <v>179</v>
      </c>
      <c r="C389" s="2" t="s">
        <v>180</v>
      </c>
      <c r="D389" s="2" t="s">
        <v>181</v>
      </c>
      <c r="E389" s="2" t="s">
        <v>182</v>
      </c>
      <c r="F389" s="2" t="s">
        <v>18</v>
      </c>
      <c r="G389" s="2" t="s">
        <v>177</v>
      </c>
      <c r="H389" s="9">
        <v>43923</v>
      </c>
      <c r="I389" s="2" t="s">
        <v>20</v>
      </c>
      <c r="J389" s="2" t="s">
        <v>1065</v>
      </c>
      <c r="K389" s="2"/>
      <c r="L389" s="2" t="s">
        <v>18</v>
      </c>
      <c r="M389" s="2"/>
      <c r="N389" s="2" t="s">
        <v>14</v>
      </c>
      <c r="O389" s="2" t="s">
        <v>15</v>
      </c>
      <c r="P389"/>
      <c r="Q389"/>
      <c r="R389"/>
      <c r="S389"/>
    </row>
    <row r="390" spans="2:19" x14ac:dyDescent="0.25">
      <c r="B390" s="2"/>
      <c r="C390" s="2"/>
      <c r="D390" s="2"/>
      <c r="E390" s="2"/>
      <c r="F390" s="2"/>
      <c r="G390" s="2"/>
      <c r="H390" s="9"/>
      <c r="I390" s="2"/>
      <c r="J390" s="2"/>
      <c r="K390" s="2"/>
      <c r="L390" s="2"/>
      <c r="M390" s="2"/>
      <c r="N390" s="2"/>
      <c r="O390" s="2" t="s">
        <v>21</v>
      </c>
      <c r="P390"/>
      <c r="Q390"/>
      <c r="R390"/>
      <c r="S390"/>
    </row>
    <row r="391" spans="2:19" x14ac:dyDescent="0.25">
      <c r="B391" s="2"/>
      <c r="C391" s="2"/>
      <c r="D391" s="2"/>
      <c r="E391" s="2"/>
      <c r="F391" s="2"/>
      <c r="G391" s="2"/>
      <c r="H391" s="2"/>
      <c r="I391" s="2"/>
      <c r="J391" s="2"/>
      <c r="K391" s="2"/>
      <c r="L391" s="2"/>
      <c r="M391" s="2"/>
      <c r="N391" s="2"/>
      <c r="O391" s="2"/>
      <c r="P391"/>
      <c r="Q391"/>
      <c r="R391"/>
      <c r="S391"/>
    </row>
    <row r="392" spans="2:19" ht="30" x14ac:dyDescent="0.25">
      <c r="B392" s="2" t="s">
        <v>556</v>
      </c>
      <c r="C392" s="2" t="s">
        <v>557</v>
      </c>
      <c r="D392" s="2" t="s">
        <v>15</v>
      </c>
      <c r="E392" s="2" t="s">
        <v>558</v>
      </c>
      <c r="F392" s="2" t="s">
        <v>18</v>
      </c>
      <c r="G392" s="2"/>
      <c r="H392" s="9">
        <v>42347</v>
      </c>
      <c r="I392" s="2" t="s">
        <v>20</v>
      </c>
      <c r="J392" s="2" t="s">
        <v>1065</v>
      </c>
      <c r="K392" s="2"/>
      <c r="L392" s="2" t="s">
        <v>18</v>
      </c>
      <c r="M392" s="2"/>
      <c r="N392" s="2" t="s">
        <v>58</v>
      </c>
      <c r="O392" s="2" t="s">
        <v>15</v>
      </c>
      <c r="P392"/>
      <c r="Q392"/>
      <c r="R392"/>
      <c r="S392"/>
    </row>
    <row r="393" spans="2:19" x14ac:dyDescent="0.25">
      <c r="B393" s="2"/>
      <c r="C393" s="2"/>
      <c r="D393" s="2"/>
      <c r="E393" s="2"/>
      <c r="F393" s="2"/>
      <c r="G393" s="2"/>
      <c r="H393" s="2"/>
      <c r="I393" s="2"/>
      <c r="J393" s="2"/>
      <c r="K393" s="2"/>
      <c r="L393" s="2"/>
      <c r="M393" s="2"/>
      <c r="N393" s="2"/>
      <c r="O393" s="2"/>
      <c r="P393"/>
      <c r="Q393"/>
      <c r="R393"/>
      <c r="S393"/>
    </row>
    <row r="394" spans="2:19" ht="30" x14ac:dyDescent="0.25">
      <c r="B394" s="2" t="s">
        <v>561</v>
      </c>
      <c r="C394" s="2" t="s">
        <v>562</v>
      </c>
      <c r="D394" s="2" t="s">
        <v>83</v>
      </c>
      <c r="E394" s="2" t="s">
        <v>538</v>
      </c>
      <c r="F394" s="2" t="s">
        <v>18</v>
      </c>
      <c r="G394" s="2"/>
      <c r="H394" s="9">
        <v>42347</v>
      </c>
      <c r="I394" s="2" t="s">
        <v>20</v>
      </c>
      <c r="J394" s="2" t="s">
        <v>1065</v>
      </c>
      <c r="K394" s="2"/>
      <c r="L394" s="2" t="s">
        <v>18</v>
      </c>
      <c r="M394" s="2"/>
      <c r="N394" s="2" t="s">
        <v>14</v>
      </c>
      <c r="O394" s="2" t="s">
        <v>21</v>
      </c>
      <c r="P394"/>
      <c r="Q394"/>
      <c r="R394"/>
      <c r="S394"/>
    </row>
    <row r="395" spans="2:19" x14ac:dyDescent="0.25">
      <c r="B395" s="2"/>
      <c r="C395" s="2"/>
      <c r="D395" s="2"/>
      <c r="E395" s="2"/>
      <c r="F395" s="2"/>
      <c r="G395" s="2"/>
      <c r="H395" s="2"/>
      <c r="I395" s="2"/>
      <c r="J395" s="2"/>
      <c r="K395" s="2"/>
      <c r="L395" s="2"/>
      <c r="M395" s="2"/>
      <c r="N395" s="2"/>
      <c r="O395" s="2"/>
      <c r="P395"/>
      <c r="Q395"/>
      <c r="R395"/>
      <c r="S395"/>
    </row>
    <row r="396" spans="2:19" ht="45" x14ac:dyDescent="0.25">
      <c r="B396" s="2" t="s">
        <v>1405</v>
      </c>
      <c r="C396" s="2" t="s">
        <v>1406</v>
      </c>
      <c r="D396" s="2" t="s">
        <v>1407</v>
      </c>
      <c r="E396" s="2" t="s">
        <v>1408</v>
      </c>
      <c r="F396" s="2" t="s">
        <v>18</v>
      </c>
      <c r="G396" s="2"/>
      <c r="H396" s="9">
        <v>44517</v>
      </c>
      <c r="I396" s="2" t="s">
        <v>1083</v>
      </c>
      <c r="J396" s="9">
        <v>44517</v>
      </c>
      <c r="K396" s="2"/>
      <c r="L396" s="2" t="s">
        <v>18</v>
      </c>
      <c r="M396" s="2"/>
      <c r="N396" s="2" t="s">
        <v>14</v>
      </c>
      <c r="O396" s="2" t="s">
        <v>15</v>
      </c>
      <c r="P396"/>
      <c r="Q396"/>
      <c r="R396"/>
      <c r="S396"/>
    </row>
    <row r="397" spans="2:19" x14ac:dyDescent="0.25">
      <c r="B397" s="2"/>
      <c r="C397" s="2"/>
      <c r="D397" s="2"/>
      <c r="E397" s="2"/>
      <c r="F397" s="2"/>
      <c r="G397" s="2"/>
      <c r="H397" s="2"/>
      <c r="I397" s="2"/>
      <c r="J397" s="2"/>
      <c r="K397" s="2"/>
      <c r="L397" s="2"/>
      <c r="M397" s="2"/>
      <c r="N397" s="2"/>
      <c r="O397" s="2" t="s">
        <v>21</v>
      </c>
      <c r="P397"/>
      <c r="Q397"/>
      <c r="R397"/>
      <c r="S397"/>
    </row>
    <row r="398" spans="2:19" x14ac:dyDescent="0.25">
      <c r="B398" s="2"/>
      <c r="C398" s="2"/>
      <c r="D398" s="2"/>
      <c r="E398" s="2"/>
      <c r="F398" s="2"/>
      <c r="G398" s="2"/>
      <c r="H398" s="2"/>
      <c r="I398" s="2"/>
      <c r="J398" s="2"/>
      <c r="K398" s="2"/>
      <c r="L398" s="2"/>
      <c r="M398" s="2"/>
      <c r="N398" s="2"/>
      <c r="O398" s="2"/>
      <c r="P398"/>
      <c r="Q398"/>
      <c r="R398"/>
      <c r="S398"/>
    </row>
    <row r="399" spans="2:19" ht="30" x14ac:dyDescent="0.25">
      <c r="B399" s="2" t="s">
        <v>1875</v>
      </c>
      <c r="C399" s="2" t="s">
        <v>1876</v>
      </c>
      <c r="D399" s="2" t="s">
        <v>1877</v>
      </c>
      <c r="E399" s="2" t="s">
        <v>1404</v>
      </c>
      <c r="F399" s="2" t="s">
        <v>18</v>
      </c>
      <c r="G399" s="2"/>
      <c r="H399" s="9">
        <v>45322</v>
      </c>
      <c r="I399" s="2" t="s">
        <v>81</v>
      </c>
      <c r="J399" s="9">
        <v>45322</v>
      </c>
      <c r="K399" s="2"/>
      <c r="L399" s="2" t="s">
        <v>18</v>
      </c>
      <c r="M399" s="2"/>
      <c r="N399" s="2" t="s">
        <v>14</v>
      </c>
      <c r="O399" s="2" t="s">
        <v>42</v>
      </c>
      <c r="P399"/>
      <c r="Q399"/>
      <c r="R399"/>
      <c r="S399"/>
    </row>
    <row r="400" spans="2:19" x14ac:dyDescent="0.25">
      <c r="B400" s="2"/>
      <c r="C400" s="2"/>
      <c r="D400" s="2"/>
      <c r="E400" s="2"/>
      <c r="F400" s="2"/>
      <c r="G400" s="2"/>
      <c r="H400" s="2"/>
      <c r="I400" s="2"/>
      <c r="J400" s="2"/>
      <c r="K400" s="2"/>
      <c r="L400" s="2"/>
      <c r="M400" s="2"/>
      <c r="N400" s="2"/>
      <c r="O400" s="2"/>
      <c r="P400"/>
      <c r="Q400"/>
      <c r="R400"/>
      <c r="S400"/>
    </row>
    <row r="401" spans="1:19" ht="30" x14ac:dyDescent="0.25">
      <c r="B401" s="2" t="s">
        <v>1980</v>
      </c>
      <c r="C401" s="2" t="s">
        <v>1981</v>
      </c>
      <c r="D401" s="2" t="s">
        <v>1963</v>
      </c>
      <c r="E401" s="2" t="s">
        <v>1604</v>
      </c>
      <c r="F401" s="2" t="s">
        <v>18</v>
      </c>
      <c r="G401" s="2"/>
      <c r="H401" s="9">
        <v>45406</v>
      </c>
      <c r="I401" s="2" t="s">
        <v>20</v>
      </c>
      <c r="J401" s="2" t="s">
        <v>1065</v>
      </c>
      <c r="K401" s="2"/>
      <c r="L401" s="2" t="s">
        <v>18</v>
      </c>
      <c r="M401" s="2"/>
      <c r="N401" s="2" t="s">
        <v>14</v>
      </c>
      <c r="O401" s="2" t="s">
        <v>15</v>
      </c>
      <c r="P401"/>
      <c r="Q401"/>
      <c r="R401"/>
      <c r="S401"/>
    </row>
    <row r="402" spans="1:19" x14ac:dyDescent="0.25">
      <c r="B402" s="2"/>
      <c r="C402" s="2"/>
      <c r="D402" s="2"/>
      <c r="E402" s="2"/>
      <c r="F402" s="2"/>
      <c r="G402" s="2"/>
      <c r="H402" s="2"/>
      <c r="I402" s="2"/>
      <c r="J402" s="2"/>
      <c r="K402" s="2"/>
      <c r="L402" s="2"/>
      <c r="M402" s="2"/>
      <c r="N402" s="2"/>
      <c r="O402" s="2" t="s">
        <v>21</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30" x14ac:dyDescent="0.25">
      <c r="B404" s="2" t="s">
        <v>2130</v>
      </c>
      <c r="C404" s="2" t="s">
        <v>2131</v>
      </c>
      <c r="D404" s="2" t="s">
        <v>69</v>
      </c>
      <c r="E404" s="2" t="s">
        <v>1616</v>
      </c>
      <c r="F404" s="2" t="s">
        <v>18</v>
      </c>
      <c r="G404" s="2"/>
      <c r="H404" s="9">
        <v>45625</v>
      </c>
      <c r="I404" s="2" t="s">
        <v>20</v>
      </c>
      <c r="J404" s="2" t="s">
        <v>1065</v>
      </c>
      <c r="K404" s="2"/>
      <c r="L404" s="2" t="s">
        <v>18</v>
      </c>
      <c r="M404" s="2"/>
      <c r="N404" s="2" t="s">
        <v>14</v>
      </c>
      <c r="O404" s="2" t="s">
        <v>70</v>
      </c>
      <c r="P404"/>
      <c r="Q404"/>
      <c r="R404"/>
      <c r="S404"/>
    </row>
    <row r="405" spans="1:19" x14ac:dyDescent="0.25">
      <c r="B405" s="2"/>
      <c r="C405" s="2"/>
      <c r="D405" s="2"/>
      <c r="E405" s="2"/>
      <c r="F405" s="2"/>
      <c r="G405" s="2"/>
      <c r="H405" s="2"/>
      <c r="I405" s="2"/>
      <c r="J405" s="2"/>
      <c r="K405" s="2"/>
      <c r="L405" s="2"/>
      <c r="M405" s="2"/>
      <c r="N405" s="2"/>
      <c r="O405" s="2"/>
      <c r="P405"/>
      <c r="Q405"/>
      <c r="R405"/>
      <c r="S405"/>
    </row>
    <row r="406" spans="1:19" ht="30" x14ac:dyDescent="0.25">
      <c r="B406" s="2" t="s">
        <v>2529</v>
      </c>
      <c r="C406" s="2" t="s">
        <v>2530</v>
      </c>
      <c r="D406" s="2" t="s">
        <v>1987</v>
      </c>
      <c r="E406" s="2" t="s">
        <v>1662</v>
      </c>
      <c r="F406" s="2" t="s">
        <v>18</v>
      </c>
      <c r="G406" s="2"/>
      <c r="H406" s="9">
        <v>46149</v>
      </c>
      <c r="I406" s="2" t="s">
        <v>1083</v>
      </c>
      <c r="J406" s="9">
        <v>46149</v>
      </c>
      <c r="K406" s="2"/>
      <c r="L406" s="2" t="s">
        <v>18</v>
      </c>
      <c r="M406" s="2"/>
      <c r="N406" s="2" t="s">
        <v>14</v>
      </c>
      <c r="O406" s="2" t="s">
        <v>21</v>
      </c>
      <c r="P406"/>
      <c r="Q406"/>
      <c r="R406"/>
      <c r="S406"/>
    </row>
    <row r="407" spans="1:19" x14ac:dyDescent="0.25">
      <c r="B407" s="2"/>
      <c r="C407" s="2"/>
      <c r="D407" s="2"/>
      <c r="E407" s="2"/>
      <c r="F407" s="2"/>
      <c r="G407" s="2"/>
      <c r="H407" s="2"/>
      <c r="I407" s="2"/>
      <c r="J407" s="2"/>
      <c r="K407" s="2"/>
      <c r="L407" s="2"/>
      <c r="M407" s="2"/>
      <c r="N407" s="2"/>
      <c r="O407" s="2"/>
      <c r="P407"/>
      <c r="Q407"/>
      <c r="R407"/>
      <c r="S407"/>
    </row>
    <row r="408" spans="1:19" ht="30" x14ac:dyDescent="0.25">
      <c r="A408" s="3" t="s">
        <v>397</v>
      </c>
      <c r="B408" s="2" t="s">
        <v>398</v>
      </c>
      <c r="C408" s="2" t="s">
        <v>399</v>
      </c>
      <c r="D408" s="2" t="s">
        <v>46</v>
      </c>
      <c r="E408" s="2" t="s">
        <v>400</v>
      </c>
      <c r="F408" s="2" t="s">
        <v>18</v>
      </c>
      <c r="G408" s="2"/>
      <c r="H408" s="9">
        <v>42485</v>
      </c>
      <c r="I408" s="2" t="s">
        <v>1083</v>
      </c>
      <c r="J408" s="9">
        <v>43891</v>
      </c>
      <c r="K408" s="2"/>
      <c r="L408" s="2" t="s">
        <v>18</v>
      </c>
      <c r="M408" s="2"/>
      <c r="N408" s="2" t="s">
        <v>14</v>
      </c>
      <c r="O408" s="2" t="s">
        <v>42</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1239</v>
      </c>
      <c r="C410" s="2" t="s">
        <v>1240</v>
      </c>
      <c r="D410" s="2" t="s">
        <v>69</v>
      </c>
      <c r="E410" s="2" t="s">
        <v>17</v>
      </c>
      <c r="F410" s="2" t="s">
        <v>18</v>
      </c>
      <c r="G410" s="2"/>
      <c r="H410" s="9">
        <v>44151</v>
      </c>
      <c r="I410" s="2" t="s">
        <v>20</v>
      </c>
      <c r="J410" s="2" t="s">
        <v>1065</v>
      </c>
      <c r="K410" s="2"/>
      <c r="L410" s="2" t="s">
        <v>134</v>
      </c>
      <c r="M410" s="2"/>
      <c r="N410" s="2" t="s">
        <v>39</v>
      </c>
      <c r="O410" s="2" t="s">
        <v>70</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30" x14ac:dyDescent="0.25">
      <c r="B412" s="2" t="s">
        <v>1241</v>
      </c>
      <c r="C412" s="2" t="s">
        <v>1242</v>
      </c>
      <c r="D412" s="2" t="s">
        <v>1243</v>
      </c>
      <c r="E412" s="2" t="s">
        <v>17</v>
      </c>
      <c r="F412" s="2" t="s">
        <v>18</v>
      </c>
      <c r="G412" s="2"/>
      <c r="H412" s="9">
        <v>44151</v>
      </c>
      <c r="I412" s="2" t="s">
        <v>20</v>
      </c>
      <c r="J412" s="2" t="s">
        <v>1065</v>
      </c>
      <c r="K412" s="2"/>
      <c r="L412" s="2" t="s">
        <v>134</v>
      </c>
      <c r="M412" s="2"/>
      <c r="N412" s="2" t="s">
        <v>14</v>
      </c>
      <c r="O412" s="2" t="s">
        <v>21</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B414" s="2" t="s">
        <v>2020</v>
      </c>
      <c r="C414" s="2" t="s">
        <v>2021</v>
      </c>
      <c r="D414" s="2" t="s">
        <v>2022</v>
      </c>
      <c r="E414" s="2" t="s">
        <v>17</v>
      </c>
      <c r="F414" s="2" t="s">
        <v>18</v>
      </c>
      <c r="G414" s="2"/>
      <c r="H414" s="9">
        <v>45531</v>
      </c>
      <c r="I414" s="2" t="s">
        <v>20</v>
      </c>
      <c r="J414" s="2" t="s">
        <v>1065</v>
      </c>
      <c r="K414" s="2"/>
      <c r="L414" s="2" t="s">
        <v>134</v>
      </c>
      <c r="M414" s="2"/>
      <c r="N414" s="2" t="s">
        <v>58</v>
      </c>
      <c r="O414" s="2" t="s">
        <v>70</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B416" s="2" t="s">
        <v>2208</v>
      </c>
      <c r="C416" s="2" t="s">
        <v>2209</v>
      </c>
      <c r="D416" s="2" t="s">
        <v>2210</v>
      </c>
      <c r="E416" s="2" t="s">
        <v>1616</v>
      </c>
      <c r="F416" s="2" t="s">
        <v>18</v>
      </c>
      <c r="G416" s="2"/>
      <c r="H416" s="9">
        <v>45761</v>
      </c>
      <c r="I416" s="2" t="s">
        <v>1083</v>
      </c>
      <c r="J416" s="9">
        <v>45761</v>
      </c>
      <c r="K416" s="2"/>
      <c r="L416" s="2" t="s">
        <v>18</v>
      </c>
      <c r="M416" s="2"/>
      <c r="N416" s="2" t="s">
        <v>14</v>
      </c>
      <c r="O416" s="2" t="s">
        <v>40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45" x14ac:dyDescent="0.25">
      <c r="B418" s="2" t="s">
        <v>2396</v>
      </c>
      <c r="C418" s="2" t="s">
        <v>2397</v>
      </c>
      <c r="D418" s="2" t="s">
        <v>2398</v>
      </c>
      <c r="E418" s="2" t="s">
        <v>1604</v>
      </c>
      <c r="F418" s="2" t="s">
        <v>2399</v>
      </c>
      <c r="G418" s="2"/>
      <c r="H418" s="9">
        <v>46087</v>
      </c>
      <c r="I418" s="2" t="s">
        <v>81</v>
      </c>
      <c r="J418" s="9">
        <v>46076</v>
      </c>
      <c r="K418" s="2"/>
      <c r="L418" s="2" t="s">
        <v>134</v>
      </c>
      <c r="M418" s="2"/>
      <c r="N418" s="2" t="s">
        <v>14</v>
      </c>
      <c r="O418" s="2" t="s">
        <v>15</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45" x14ac:dyDescent="0.25">
      <c r="B420" s="2" t="s">
        <v>2525</v>
      </c>
      <c r="C420" s="2" t="s">
        <v>2526</v>
      </c>
      <c r="D420" s="2" t="s">
        <v>2527</v>
      </c>
      <c r="E420" s="2" t="s">
        <v>2067</v>
      </c>
      <c r="F420" s="2" t="s">
        <v>2528</v>
      </c>
      <c r="G420" s="2"/>
      <c r="H420" s="9">
        <v>46190</v>
      </c>
      <c r="I420" s="2" t="s">
        <v>81</v>
      </c>
      <c r="J420" s="9">
        <v>46149</v>
      </c>
      <c r="K420" s="2"/>
      <c r="L420" s="2" t="s">
        <v>18</v>
      </c>
      <c r="M420" s="2"/>
      <c r="N420" s="2" t="s">
        <v>14</v>
      </c>
      <c r="O420" s="2" t="s">
        <v>15</v>
      </c>
      <c r="P420"/>
      <c r="Q420"/>
      <c r="R420"/>
      <c r="S420"/>
    </row>
    <row r="421" spans="1:19" x14ac:dyDescent="0.25">
      <c r="B421" s="2"/>
      <c r="C421" s="2"/>
      <c r="D421" s="2"/>
      <c r="E421" s="2"/>
      <c r="F421" s="2"/>
      <c r="G421" s="2"/>
      <c r="H421" s="2"/>
      <c r="I421" s="2"/>
      <c r="J421" s="2"/>
      <c r="K421" s="2"/>
      <c r="L421" s="2"/>
      <c r="M421" s="2"/>
      <c r="N421" s="2"/>
      <c r="O421" s="2"/>
      <c r="P421"/>
      <c r="Q421"/>
      <c r="R421"/>
      <c r="S421"/>
    </row>
    <row r="422" spans="1:19" ht="30" x14ac:dyDescent="0.25">
      <c r="A422" s="3" t="s">
        <v>226</v>
      </c>
      <c r="B422" s="2" t="s">
        <v>1029</v>
      </c>
      <c r="C422" s="2" t="s">
        <v>1030</v>
      </c>
      <c r="D422" s="2" t="s">
        <v>1031</v>
      </c>
      <c r="E422" s="2" t="s">
        <v>17</v>
      </c>
      <c r="F422" s="2" t="s">
        <v>18</v>
      </c>
      <c r="G422" s="2"/>
      <c r="H422" s="9">
        <v>43689</v>
      </c>
      <c r="I422" s="2" t="s">
        <v>1083</v>
      </c>
      <c r="J422" s="9">
        <v>43891</v>
      </c>
      <c r="K422" s="2"/>
      <c r="L422" s="2" t="s">
        <v>18</v>
      </c>
      <c r="M422" s="2"/>
      <c r="N422" s="2" t="s">
        <v>14</v>
      </c>
      <c r="O422" s="2" t="s">
        <v>40</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75" x14ac:dyDescent="0.25">
      <c r="B424" s="2" t="s">
        <v>227</v>
      </c>
      <c r="C424" s="2" t="s">
        <v>1095</v>
      </c>
      <c r="D424" s="2" t="s">
        <v>69</v>
      </c>
      <c r="E424" s="2" t="s">
        <v>17</v>
      </c>
      <c r="F424" s="2" t="s">
        <v>18</v>
      </c>
      <c r="G424" s="2"/>
      <c r="H424" s="9">
        <v>42951</v>
      </c>
      <c r="I424" s="2" t="s">
        <v>41</v>
      </c>
      <c r="J424" s="9">
        <v>43891</v>
      </c>
      <c r="K424" s="2"/>
      <c r="L424" s="2" t="s">
        <v>134</v>
      </c>
      <c r="M424" s="2"/>
      <c r="N424" s="2" t="s">
        <v>39</v>
      </c>
      <c r="O424" s="2" t="s">
        <v>70</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30" x14ac:dyDescent="0.25">
      <c r="B426" s="2" t="s">
        <v>1298</v>
      </c>
      <c r="C426" s="2" t="s">
        <v>1299</v>
      </c>
      <c r="D426" s="2" t="s">
        <v>1296</v>
      </c>
      <c r="E426" s="2" t="s">
        <v>17</v>
      </c>
      <c r="F426" s="2" t="s">
        <v>18</v>
      </c>
      <c r="G426" s="2"/>
      <c r="H426" s="9">
        <v>45350</v>
      </c>
      <c r="I426" s="2" t="s">
        <v>1083</v>
      </c>
      <c r="J426" s="9">
        <v>44305</v>
      </c>
      <c r="K426" s="2"/>
      <c r="L426" s="2" t="s">
        <v>18</v>
      </c>
      <c r="M426" s="2"/>
      <c r="N426" s="2" t="s">
        <v>14</v>
      </c>
      <c r="O426" s="2" t="s">
        <v>40</v>
      </c>
      <c r="P426"/>
      <c r="Q426"/>
      <c r="R426"/>
      <c r="S426"/>
    </row>
    <row r="427" spans="1:19" x14ac:dyDescent="0.25">
      <c r="B427" s="2"/>
      <c r="C427" s="2"/>
      <c r="D427" s="2"/>
      <c r="E427" s="2"/>
      <c r="F427" s="2"/>
      <c r="G427" s="2"/>
      <c r="H427" s="2"/>
      <c r="I427" s="2"/>
      <c r="J427" s="2"/>
      <c r="K427" s="2"/>
      <c r="L427" s="2"/>
      <c r="M427" s="2"/>
      <c r="N427" s="2"/>
      <c r="O427" s="2"/>
      <c r="P427"/>
      <c r="Q427"/>
      <c r="R427"/>
      <c r="S427"/>
    </row>
    <row r="428" spans="1:19" ht="45" x14ac:dyDescent="0.25">
      <c r="B428" s="2" t="s">
        <v>1515</v>
      </c>
      <c r="C428" s="2" t="s">
        <v>1516</v>
      </c>
      <c r="D428" s="2" t="s">
        <v>1485</v>
      </c>
      <c r="E428" s="2" t="s">
        <v>182</v>
      </c>
      <c r="F428" s="2" t="s">
        <v>17</v>
      </c>
      <c r="G428" s="2"/>
      <c r="H428" s="9">
        <v>44736</v>
      </c>
      <c r="I428" s="2" t="s">
        <v>20</v>
      </c>
      <c r="J428" s="2" t="s">
        <v>1065</v>
      </c>
      <c r="K428" s="2"/>
      <c r="L428" s="2" t="s">
        <v>134</v>
      </c>
      <c r="M428" s="2"/>
      <c r="N428" s="2" t="s">
        <v>14</v>
      </c>
      <c r="O428" s="2" t="s">
        <v>21</v>
      </c>
      <c r="P428"/>
      <c r="Q428"/>
      <c r="R428"/>
      <c r="S428"/>
    </row>
    <row r="429" spans="1:19" x14ac:dyDescent="0.25">
      <c r="B429" s="2"/>
      <c r="C429" s="2"/>
      <c r="D429" s="2"/>
      <c r="E429" s="2"/>
      <c r="F429" s="2"/>
      <c r="G429" s="2"/>
      <c r="H429" s="2"/>
      <c r="I429" s="2"/>
      <c r="J429" s="2"/>
      <c r="K429" s="2"/>
      <c r="L429" s="2"/>
      <c r="M429" s="2"/>
      <c r="N429" s="2"/>
      <c r="O429" s="2"/>
      <c r="P429"/>
      <c r="Q429"/>
      <c r="R429"/>
      <c r="S429"/>
    </row>
    <row r="430" spans="1:19" ht="30" x14ac:dyDescent="0.25">
      <c r="B430" s="2" t="s">
        <v>2409</v>
      </c>
      <c r="C430" s="2" t="s">
        <v>2410</v>
      </c>
      <c r="D430" s="2" t="s">
        <v>2411</v>
      </c>
      <c r="E430" s="2" t="s">
        <v>1662</v>
      </c>
      <c r="F430" s="2" t="s">
        <v>1043</v>
      </c>
      <c r="G430" s="2"/>
      <c r="H430" s="9">
        <v>46076</v>
      </c>
      <c r="I430" s="2" t="s">
        <v>1083</v>
      </c>
      <c r="J430" s="9">
        <v>46076</v>
      </c>
      <c r="K430" s="2"/>
      <c r="L430" s="2" t="s">
        <v>18</v>
      </c>
      <c r="M430" s="2"/>
      <c r="N430" s="2" t="s">
        <v>14</v>
      </c>
      <c r="O430" s="2" t="s">
        <v>21</v>
      </c>
      <c r="P430"/>
      <c r="Q430"/>
      <c r="R430"/>
      <c r="S430"/>
    </row>
    <row r="431" spans="1:19" x14ac:dyDescent="0.25">
      <c r="B431" s="2"/>
      <c r="C431" s="2"/>
      <c r="D431" s="2"/>
      <c r="E431" s="2"/>
      <c r="F431" s="2"/>
      <c r="G431" s="2"/>
      <c r="H431" s="2"/>
      <c r="I431" s="2"/>
      <c r="J431" s="2"/>
      <c r="K431" s="2"/>
      <c r="L431" s="2"/>
      <c r="M431" s="2"/>
      <c r="N431" s="2"/>
      <c r="O431" s="2"/>
      <c r="P431"/>
      <c r="Q431"/>
      <c r="R431"/>
      <c r="S431"/>
    </row>
    <row r="432" spans="1:19" ht="75" x14ac:dyDescent="0.25">
      <c r="B432" s="2" t="s">
        <v>2565</v>
      </c>
      <c r="C432" s="2" t="s">
        <v>2566</v>
      </c>
      <c r="D432" s="2" t="s">
        <v>2567</v>
      </c>
      <c r="E432" s="2" t="s">
        <v>1662</v>
      </c>
      <c r="F432" s="2" t="s">
        <v>1043</v>
      </c>
      <c r="G432" s="2"/>
      <c r="H432" s="9">
        <v>46190</v>
      </c>
      <c r="I432" s="2" t="s">
        <v>1083</v>
      </c>
      <c r="J432" s="9">
        <v>46190</v>
      </c>
      <c r="K432" s="2"/>
      <c r="L432" s="2" t="s">
        <v>18</v>
      </c>
      <c r="M432" s="2"/>
      <c r="N432" s="2" t="s">
        <v>14</v>
      </c>
      <c r="O432" s="2" t="s">
        <v>40</v>
      </c>
      <c r="P432"/>
      <c r="Q432"/>
      <c r="R432"/>
      <c r="S432"/>
    </row>
    <row r="433" spans="1:19" x14ac:dyDescent="0.25">
      <c r="B433" s="2"/>
      <c r="C433" s="2"/>
      <c r="D433" s="2"/>
      <c r="E433" s="2"/>
      <c r="F433" s="2"/>
      <c r="G433" s="2"/>
      <c r="H433" s="2"/>
      <c r="I433" s="2"/>
      <c r="J433" s="2"/>
      <c r="K433" s="2"/>
      <c r="L433" s="2"/>
      <c r="M433" s="2"/>
      <c r="N433" s="2"/>
      <c r="O433" s="2" t="s">
        <v>21</v>
      </c>
      <c r="P433"/>
      <c r="Q433"/>
      <c r="R433"/>
      <c r="S433"/>
    </row>
    <row r="434" spans="1:19" x14ac:dyDescent="0.25">
      <c r="B434" s="2"/>
      <c r="C434" s="2"/>
      <c r="D434" s="2"/>
      <c r="E434" s="2"/>
      <c r="F434" s="2"/>
      <c r="G434" s="2"/>
      <c r="H434" s="2"/>
      <c r="I434" s="2"/>
      <c r="J434" s="2"/>
      <c r="K434" s="2"/>
      <c r="L434" s="2"/>
      <c r="M434" s="2"/>
      <c r="N434" s="2"/>
      <c r="O434" s="2"/>
      <c r="P434"/>
      <c r="Q434"/>
      <c r="R434"/>
      <c r="S434"/>
    </row>
    <row r="435" spans="1:19" ht="30" x14ac:dyDescent="0.25">
      <c r="A435" s="3" t="s">
        <v>705</v>
      </c>
      <c r="B435" s="2" t="s">
        <v>706</v>
      </c>
      <c r="C435" s="2" t="s">
        <v>707</v>
      </c>
      <c r="D435" s="2" t="s">
        <v>69</v>
      </c>
      <c r="E435" s="2" t="s">
        <v>17</v>
      </c>
      <c r="F435" s="2" t="s">
        <v>18</v>
      </c>
      <c r="G435" s="2"/>
      <c r="H435" s="9">
        <v>42347</v>
      </c>
      <c r="I435" s="2" t="s">
        <v>20</v>
      </c>
      <c r="J435" s="2" t="s">
        <v>1065</v>
      </c>
      <c r="K435" s="2"/>
      <c r="L435" s="2" t="s">
        <v>18</v>
      </c>
      <c r="M435" s="2"/>
      <c r="N435" s="2" t="s">
        <v>39</v>
      </c>
      <c r="O435" s="2" t="s">
        <v>70</v>
      </c>
      <c r="P435"/>
      <c r="Q435"/>
      <c r="R435"/>
      <c r="S435"/>
    </row>
    <row r="436" spans="1:19" x14ac:dyDescent="0.25">
      <c r="B436" s="2"/>
      <c r="C436" s="2"/>
      <c r="D436" s="2"/>
      <c r="E436" s="2"/>
      <c r="F436" s="2"/>
      <c r="G436" s="2"/>
      <c r="H436" s="2"/>
      <c r="I436" s="2"/>
      <c r="J436" s="2"/>
      <c r="K436" s="2"/>
      <c r="L436" s="2"/>
      <c r="M436" s="2"/>
      <c r="N436" s="2"/>
      <c r="O436" s="2"/>
      <c r="P436"/>
      <c r="Q436"/>
      <c r="R436"/>
      <c r="S436"/>
    </row>
    <row r="437" spans="1:19" ht="75" x14ac:dyDescent="0.25">
      <c r="B437" s="2" t="s">
        <v>810</v>
      </c>
      <c r="C437" s="2" t="s">
        <v>811</v>
      </c>
      <c r="D437" s="2" t="s">
        <v>812</v>
      </c>
      <c r="E437" s="2" t="s">
        <v>813</v>
      </c>
      <c r="F437" s="2" t="s">
        <v>18</v>
      </c>
      <c r="G437" s="2"/>
      <c r="H437" s="9">
        <v>42347</v>
      </c>
      <c r="I437" s="2" t="s">
        <v>41</v>
      </c>
      <c r="J437" s="9">
        <v>43891</v>
      </c>
      <c r="K437" s="2"/>
      <c r="L437" s="2" t="s">
        <v>18</v>
      </c>
      <c r="M437" s="2"/>
      <c r="N437" s="2" t="s">
        <v>39</v>
      </c>
      <c r="O437" s="2" t="s">
        <v>26</v>
      </c>
      <c r="P437"/>
      <c r="Q437"/>
      <c r="R437"/>
      <c r="S437"/>
    </row>
    <row r="438" spans="1:19" ht="30" x14ac:dyDescent="0.25">
      <c r="B438" s="2"/>
      <c r="C438" s="2"/>
      <c r="D438" s="2"/>
      <c r="E438" s="2"/>
      <c r="F438" s="2"/>
      <c r="G438" s="2"/>
      <c r="H438" s="9"/>
      <c r="I438" s="2"/>
      <c r="J438" s="2"/>
      <c r="K438" s="2"/>
      <c r="L438" s="2"/>
      <c r="M438" s="2"/>
      <c r="N438" s="2"/>
      <c r="O438" s="2" t="s">
        <v>29</v>
      </c>
      <c r="P438"/>
      <c r="Q438"/>
      <c r="R438"/>
      <c r="S438"/>
    </row>
    <row r="439" spans="1:19" x14ac:dyDescent="0.25">
      <c r="B439" s="2"/>
      <c r="C439" s="2"/>
      <c r="D439" s="2"/>
      <c r="E439" s="2"/>
      <c r="F439" s="2"/>
      <c r="G439" s="2"/>
      <c r="H439" s="2"/>
      <c r="I439" s="2"/>
      <c r="J439" s="2"/>
      <c r="K439" s="2"/>
      <c r="L439" s="2"/>
      <c r="M439" s="2"/>
      <c r="N439" s="2"/>
      <c r="O439" s="2"/>
      <c r="P439"/>
      <c r="Q439"/>
      <c r="R439"/>
      <c r="S439"/>
    </row>
    <row r="440" spans="1:19" ht="30" x14ac:dyDescent="0.25">
      <c r="B440" s="2" t="s">
        <v>855</v>
      </c>
      <c r="C440" s="2" t="s">
        <v>856</v>
      </c>
      <c r="D440" s="2" t="s">
        <v>857</v>
      </c>
      <c r="E440" s="2" t="s">
        <v>17</v>
      </c>
      <c r="F440" s="2" t="s">
        <v>18</v>
      </c>
      <c r="G440" s="2"/>
      <c r="H440" s="9">
        <v>42347</v>
      </c>
      <c r="I440" s="2" t="s">
        <v>1083</v>
      </c>
      <c r="J440" s="9">
        <v>43891</v>
      </c>
      <c r="K440" s="2"/>
      <c r="L440" s="2" t="s">
        <v>18</v>
      </c>
      <c r="M440" s="2"/>
      <c r="N440" s="2" t="s">
        <v>14</v>
      </c>
      <c r="O440" s="2" t="s">
        <v>40</v>
      </c>
      <c r="P440"/>
      <c r="Q440"/>
      <c r="R440"/>
      <c r="S440"/>
    </row>
    <row r="441" spans="1:19" x14ac:dyDescent="0.25">
      <c r="B441" s="2"/>
      <c r="C441" s="2"/>
      <c r="D441" s="2"/>
      <c r="E441" s="2"/>
      <c r="F441" s="2"/>
      <c r="G441" s="2"/>
      <c r="H441" s="2"/>
      <c r="I441" s="2"/>
      <c r="J441" s="2"/>
      <c r="K441" s="2"/>
      <c r="L441" s="2"/>
      <c r="M441" s="2"/>
      <c r="N441" s="2"/>
      <c r="O441" s="2"/>
      <c r="P441"/>
      <c r="Q441"/>
      <c r="R441"/>
      <c r="S441"/>
    </row>
    <row r="442" spans="1:19" ht="30" x14ac:dyDescent="0.25">
      <c r="B442" s="2" t="s">
        <v>980</v>
      </c>
      <c r="C442" s="2" t="s">
        <v>981</v>
      </c>
      <c r="D442" s="2" t="s">
        <v>157</v>
      </c>
      <c r="E442" s="2" t="s">
        <v>17</v>
      </c>
      <c r="F442" s="2" t="s">
        <v>18</v>
      </c>
      <c r="G442" s="2"/>
      <c r="H442" s="9">
        <v>44308</v>
      </c>
      <c r="I442" s="2" t="s">
        <v>20</v>
      </c>
      <c r="J442" s="2" t="s">
        <v>1065</v>
      </c>
      <c r="K442" s="2"/>
      <c r="L442" s="2" t="s">
        <v>18</v>
      </c>
      <c r="M442" s="2" t="s">
        <v>1815</v>
      </c>
      <c r="N442" s="2" t="s">
        <v>14</v>
      </c>
      <c r="O442" s="2" t="s">
        <v>40</v>
      </c>
      <c r="P442"/>
      <c r="Q442"/>
      <c r="R442"/>
      <c r="S442"/>
    </row>
    <row r="443" spans="1:19" x14ac:dyDescent="0.25">
      <c r="B443" s="2"/>
      <c r="C443" s="2"/>
      <c r="D443" s="2"/>
      <c r="E443" s="2"/>
      <c r="F443" s="2"/>
      <c r="G443" s="2"/>
      <c r="H443" s="2"/>
      <c r="I443" s="2"/>
      <c r="J443" s="2"/>
      <c r="K443" s="2"/>
      <c r="L443" s="2"/>
      <c r="M443" s="2"/>
      <c r="N443" s="2"/>
      <c r="O443" s="2"/>
      <c r="P443"/>
      <c r="Q443"/>
      <c r="R443"/>
      <c r="S443"/>
    </row>
    <row r="444" spans="1:19" ht="75" x14ac:dyDescent="0.25">
      <c r="B444" s="2" t="s">
        <v>2152</v>
      </c>
      <c r="C444" s="2" t="s">
        <v>2147</v>
      </c>
      <c r="D444" s="2" t="s">
        <v>237</v>
      </c>
      <c r="E444" s="2" t="s">
        <v>17</v>
      </c>
      <c r="F444" s="2" t="s">
        <v>18</v>
      </c>
      <c r="G444" s="2"/>
      <c r="H444" s="9">
        <v>45688</v>
      </c>
      <c r="I444" s="2" t="s">
        <v>41</v>
      </c>
      <c r="J444" s="9">
        <v>45688</v>
      </c>
      <c r="K444" s="2"/>
      <c r="L444" s="2" t="s">
        <v>134</v>
      </c>
      <c r="M444" s="2"/>
      <c r="N444" s="2" t="s">
        <v>39</v>
      </c>
      <c r="O444" s="2" t="s">
        <v>15</v>
      </c>
      <c r="P444"/>
      <c r="Q444"/>
      <c r="R444"/>
      <c r="S444"/>
    </row>
    <row r="445" spans="1:19" x14ac:dyDescent="0.25">
      <c r="B445" s="2"/>
      <c r="C445" s="2"/>
      <c r="D445" s="2"/>
      <c r="E445" s="2"/>
      <c r="F445" s="2"/>
      <c r="G445" s="2"/>
      <c r="H445" s="2"/>
      <c r="I445" s="2"/>
      <c r="J445" s="2"/>
      <c r="K445" s="2"/>
      <c r="L445" s="2"/>
      <c r="M445" s="2"/>
      <c r="N445" s="2"/>
      <c r="O445" s="2" t="s">
        <v>21</v>
      </c>
      <c r="P445"/>
      <c r="Q445"/>
      <c r="R445"/>
      <c r="S445"/>
    </row>
    <row r="446" spans="1:19" x14ac:dyDescent="0.25">
      <c r="B446" s="2"/>
      <c r="C446" s="2"/>
      <c r="D446" s="2"/>
      <c r="E446" s="2"/>
      <c r="F446" s="2"/>
      <c r="G446" s="2"/>
      <c r="H446" s="2"/>
      <c r="I446" s="2"/>
      <c r="J446" s="2"/>
      <c r="K446" s="2"/>
      <c r="L446" s="2"/>
      <c r="M446" s="2"/>
      <c r="N446" s="2"/>
      <c r="O446" s="2"/>
      <c r="P446"/>
      <c r="Q446"/>
      <c r="R446"/>
      <c r="S446"/>
    </row>
    <row r="447" spans="1:19" ht="30" x14ac:dyDescent="0.25">
      <c r="B447" s="2" t="s">
        <v>2452</v>
      </c>
      <c r="C447" s="2" t="s">
        <v>2453</v>
      </c>
      <c r="D447" s="2" t="s">
        <v>2454</v>
      </c>
      <c r="E447" s="2" t="s">
        <v>17</v>
      </c>
      <c r="F447" s="2" t="s">
        <v>18</v>
      </c>
      <c r="G447" s="2"/>
      <c r="H447" s="9">
        <v>46099</v>
      </c>
      <c r="I447" s="2" t="s">
        <v>20</v>
      </c>
      <c r="J447" s="2" t="s">
        <v>1065</v>
      </c>
      <c r="K447" s="2"/>
      <c r="L447" s="2" t="s">
        <v>18</v>
      </c>
      <c r="M447" s="2"/>
      <c r="N447" s="2" t="s">
        <v>39</v>
      </c>
      <c r="O447" s="2" t="s">
        <v>40</v>
      </c>
      <c r="P447"/>
      <c r="Q447"/>
      <c r="R447"/>
      <c r="S447"/>
    </row>
    <row r="448" spans="1:19" x14ac:dyDescent="0.25">
      <c r="B448" s="2"/>
      <c r="C448" s="2"/>
      <c r="D448" s="2"/>
      <c r="E448" s="2"/>
      <c r="F448" s="2"/>
      <c r="G448" s="2"/>
      <c r="H448" s="2"/>
      <c r="I448" s="2"/>
      <c r="J448" s="2"/>
      <c r="K448" s="2"/>
      <c r="L448" s="2"/>
      <c r="M448" s="2"/>
      <c r="N448" s="2"/>
      <c r="O448" s="2" t="s">
        <v>113</v>
      </c>
      <c r="P448"/>
      <c r="Q448"/>
      <c r="R448"/>
      <c r="S448"/>
    </row>
    <row r="449" spans="1:19" x14ac:dyDescent="0.25">
      <c r="B449" s="2"/>
      <c r="C449" s="2"/>
      <c r="D449" s="2"/>
      <c r="E449" s="2"/>
      <c r="F449" s="2"/>
      <c r="G449" s="2"/>
      <c r="H449" s="2"/>
      <c r="I449" s="2"/>
      <c r="J449" s="2"/>
      <c r="K449" s="2"/>
      <c r="L449" s="2"/>
      <c r="M449" s="2"/>
      <c r="N449" s="2"/>
      <c r="O449" s="2"/>
      <c r="P449"/>
      <c r="Q449"/>
      <c r="R449"/>
      <c r="S449"/>
    </row>
    <row r="450" spans="1:19" ht="30" x14ac:dyDescent="0.25">
      <c r="B450" s="2" t="s">
        <v>2574</v>
      </c>
      <c r="C450" s="2" t="s">
        <v>2575</v>
      </c>
      <c r="D450" s="2" t="s">
        <v>2576</v>
      </c>
      <c r="E450" s="2" t="s">
        <v>2183</v>
      </c>
      <c r="F450" s="2" t="s">
        <v>2577</v>
      </c>
      <c r="G450" s="2"/>
      <c r="H450" s="9">
        <v>46190</v>
      </c>
      <c r="I450" s="2" t="s">
        <v>1083</v>
      </c>
      <c r="J450" s="9">
        <v>46190</v>
      </c>
      <c r="K450" s="2"/>
      <c r="L450" s="2" t="s">
        <v>18</v>
      </c>
      <c r="M450" s="2"/>
      <c r="N450" s="2" t="s">
        <v>58</v>
      </c>
      <c r="O450" s="2" t="s">
        <v>15</v>
      </c>
      <c r="P450"/>
      <c r="Q450"/>
      <c r="R450"/>
      <c r="S450"/>
    </row>
    <row r="451" spans="1:19" x14ac:dyDescent="0.25">
      <c r="B451" s="2"/>
      <c r="C451" s="2"/>
      <c r="D451" s="2"/>
      <c r="E451" s="2"/>
      <c r="F451" s="2"/>
      <c r="G451" s="2"/>
      <c r="H451" s="2"/>
      <c r="I451" s="2"/>
      <c r="J451" s="2"/>
      <c r="K451" s="2"/>
      <c r="L451" s="2"/>
      <c r="M451" s="2"/>
      <c r="N451" s="2"/>
      <c r="O451" s="2"/>
      <c r="P451"/>
      <c r="Q451"/>
      <c r="R451"/>
      <c r="S451"/>
    </row>
    <row r="452" spans="1:19" ht="30" x14ac:dyDescent="0.25">
      <c r="A452" s="3" t="s">
        <v>197</v>
      </c>
      <c r="B452" s="2" t="s">
        <v>609</v>
      </c>
      <c r="C452" s="2" t="s">
        <v>1584</v>
      </c>
      <c r="D452" s="2" t="s">
        <v>1585</v>
      </c>
      <c r="E452" s="2" t="s">
        <v>538</v>
      </c>
      <c r="F452" s="2" t="s">
        <v>18</v>
      </c>
      <c r="G452" s="2"/>
      <c r="H452" s="9">
        <v>44859</v>
      </c>
      <c r="I452" s="2" t="s">
        <v>1083</v>
      </c>
      <c r="J452" s="9">
        <v>43531</v>
      </c>
      <c r="K452" s="2"/>
      <c r="L452" s="2" t="s">
        <v>134</v>
      </c>
      <c r="M452" s="2"/>
      <c r="N452" s="2" t="s">
        <v>14</v>
      </c>
      <c r="O452" s="2" t="s">
        <v>15</v>
      </c>
      <c r="P452"/>
      <c r="Q452"/>
      <c r="R452"/>
      <c r="S452"/>
    </row>
    <row r="453" spans="1:19" x14ac:dyDescent="0.25">
      <c r="B453" s="2"/>
      <c r="C453" s="2"/>
      <c r="D453" s="2"/>
      <c r="E453" s="2"/>
      <c r="F453" s="2"/>
      <c r="G453" s="2"/>
      <c r="H453" s="2"/>
      <c r="I453" s="2"/>
      <c r="J453" s="2"/>
      <c r="K453" s="2"/>
      <c r="L453" s="2"/>
      <c r="M453" s="2"/>
      <c r="N453" s="2"/>
      <c r="O453" s="2" t="s">
        <v>21</v>
      </c>
      <c r="P453"/>
      <c r="Q453"/>
      <c r="R453"/>
      <c r="S453"/>
    </row>
    <row r="454" spans="1:19" x14ac:dyDescent="0.25">
      <c r="B454" s="2"/>
      <c r="C454" s="2"/>
      <c r="D454" s="2"/>
      <c r="E454" s="2"/>
      <c r="F454" s="2"/>
      <c r="G454" s="2"/>
      <c r="H454" s="2"/>
      <c r="I454" s="2"/>
      <c r="J454" s="2"/>
      <c r="K454" s="2"/>
      <c r="L454" s="2"/>
      <c r="M454" s="2"/>
      <c r="N454" s="2"/>
      <c r="O454" s="2"/>
      <c r="P454"/>
      <c r="Q454"/>
      <c r="R454"/>
      <c r="S454"/>
    </row>
    <row r="455" spans="1:19" ht="45" x14ac:dyDescent="0.25">
      <c r="B455" s="2" t="s">
        <v>750</v>
      </c>
      <c r="C455" s="2" t="s">
        <v>751</v>
      </c>
      <c r="D455" s="2" t="s">
        <v>138</v>
      </c>
      <c r="E455" s="2" t="s">
        <v>752</v>
      </c>
      <c r="F455" s="2" t="s">
        <v>18</v>
      </c>
      <c r="G455" s="2"/>
      <c r="H455" s="9">
        <v>42485</v>
      </c>
      <c r="I455" s="2" t="s">
        <v>1083</v>
      </c>
      <c r="J455" s="9">
        <v>43531</v>
      </c>
      <c r="K455" s="2"/>
      <c r="L455" s="2" t="s">
        <v>18</v>
      </c>
      <c r="M455" s="2"/>
      <c r="N455" s="2" t="s">
        <v>14</v>
      </c>
      <c r="O455" s="2" t="s">
        <v>15</v>
      </c>
      <c r="P455"/>
      <c r="Q455"/>
      <c r="R455"/>
      <c r="S455"/>
    </row>
    <row r="456" spans="1:19" x14ac:dyDescent="0.25">
      <c r="B456" s="2"/>
      <c r="C456" s="2"/>
      <c r="D456" s="2"/>
      <c r="E456" s="2"/>
      <c r="F456" s="2"/>
      <c r="G456" s="2"/>
      <c r="H456" s="9"/>
      <c r="I456" s="2"/>
      <c r="J456" s="2"/>
      <c r="K456" s="2"/>
      <c r="L456" s="2"/>
      <c r="M456" s="2"/>
      <c r="N456" s="2"/>
      <c r="O456" s="2" t="s">
        <v>21</v>
      </c>
      <c r="P456"/>
      <c r="Q456"/>
      <c r="R456"/>
      <c r="S456"/>
    </row>
    <row r="457" spans="1:19" x14ac:dyDescent="0.25">
      <c r="B457" s="2"/>
      <c r="C457" s="2"/>
      <c r="D457" s="2"/>
      <c r="E457" s="2"/>
      <c r="F457" s="2"/>
      <c r="G457" s="2"/>
      <c r="H457" s="2"/>
      <c r="I457" s="2"/>
      <c r="J457" s="2"/>
      <c r="K457" s="2"/>
      <c r="L457" s="2"/>
      <c r="M457" s="2"/>
      <c r="N457" s="2"/>
      <c r="O457" s="2"/>
      <c r="P457"/>
      <c r="Q457"/>
      <c r="R457"/>
      <c r="S457"/>
    </row>
    <row r="458" spans="1:19" ht="45" x14ac:dyDescent="0.25">
      <c r="B458" s="2" t="s">
        <v>832</v>
      </c>
      <c r="C458" s="2" t="s">
        <v>833</v>
      </c>
      <c r="D458" s="2" t="s">
        <v>83</v>
      </c>
      <c r="E458" s="2" t="s">
        <v>199</v>
      </c>
      <c r="F458" s="2" t="s">
        <v>18</v>
      </c>
      <c r="G458" s="2"/>
      <c r="H458" s="9">
        <v>42485</v>
      </c>
      <c r="I458" s="2" t="s">
        <v>1083</v>
      </c>
      <c r="J458" s="9">
        <v>43531</v>
      </c>
      <c r="K458" s="2"/>
      <c r="L458" s="2" t="s">
        <v>18</v>
      </c>
      <c r="M458" s="2"/>
      <c r="N458" s="2" t="s">
        <v>14</v>
      </c>
      <c r="O458" s="2" t="s">
        <v>21</v>
      </c>
      <c r="P458"/>
      <c r="Q458"/>
      <c r="R458"/>
      <c r="S458"/>
    </row>
    <row r="459" spans="1:19" x14ac:dyDescent="0.25">
      <c r="B459" s="2"/>
      <c r="C459" s="2"/>
      <c r="D459" s="2"/>
      <c r="E459" s="2"/>
      <c r="F459" s="2"/>
      <c r="G459" s="2"/>
      <c r="H459" s="2"/>
      <c r="I459" s="2"/>
      <c r="J459" s="2"/>
      <c r="K459" s="2"/>
      <c r="L459" s="2"/>
      <c r="M459" s="2"/>
      <c r="N459" s="2"/>
      <c r="O459" s="2"/>
      <c r="P459"/>
      <c r="Q459"/>
      <c r="R459"/>
      <c r="S459"/>
    </row>
    <row r="460" spans="1:19" ht="60" x14ac:dyDescent="0.25">
      <c r="B460" s="2" t="s">
        <v>902</v>
      </c>
      <c r="C460" s="2" t="s">
        <v>903</v>
      </c>
      <c r="D460" s="2" t="s">
        <v>812</v>
      </c>
      <c r="E460" s="2" t="s">
        <v>17</v>
      </c>
      <c r="F460" s="2" t="s">
        <v>18</v>
      </c>
      <c r="G460" s="2"/>
      <c r="H460" s="9">
        <v>45761</v>
      </c>
      <c r="I460" s="2" t="s">
        <v>20</v>
      </c>
      <c r="J460" s="9">
        <v>43735</v>
      </c>
      <c r="K460" s="2"/>
      <c r="L460" s="2" t="s">
        <v>18</v>
      </c>
      <c r="M460" s="2" t="s">
        <v>1989</v>
      </c>
      <c r="N460" s="2" t="s">
        <v>255</v>
      </c>
      <c r="O460" s="2" t="s">
        <v>26</v>
      </c>
      <c r="P460"/>
      <c r="Q460"/>
      <c r="R460"/>
      <c r="S460"/>
    </row>
    <row r="461" spans="1:19" ht="30" x14ac:dyDescent="0.25">
      <c r="B461" s="2"/>
      <c r="C461" s="2"/>
      <c r="D461" s="2"/>
      <c r="E461" s="2"/>
      <c r="F461" s="2"/>
      <c r="G461" s="2"/>
      <c r="H461" s="2"/>
      <c r="I461" s="2"/>
      <c r="J461" s="2"/>
      <c r="K461" s="2"/>
      <c r="L461" s="2"/>
      <c r="M461" s="2"/>
      <c r="N461" s="2"/>
      <c r="O461" s="2" t="s">
        <v>29</v>
      </c>
      <c r="P461"/>
      <c r="Q461"/>
      <c r="R461"/>
      <c r="S461"/>
    </row>
    <row r="462" spans="1:19" x14ac:dyDescent="0.25">
      <c r="B462" s="2"/>
      <c r="C462" s="2"/>
      <c r="D462" s="2"/>
      <c r="E462" s="2"/>
      <c r="F462" s="2"/>
      <c r="G462" s="2"/>
      <c r="H462" s="2"/>
      <c r="I462" s="2"/>
      <c r="J462" s="2"/>
      <c r="K462" s="2"/>
      <c r="L462" s="2"/>
      <c r="M462" s="2"/>
      <c r="N462" s="2"/>
      <c r="O462" s="2"/>
      <c r="P462"/>
      <c r="Q462"/>
      <c r="R462"/>
      <c r="S462"/>
    </row>
    <row r="463" spans="1:19" ht="60" x14ac:dyDescent="0.25">
      <c r="B463" s="2" t="s">
        <v>1522</v>
      </c>
      <c r="C463" s="2" t="s">
        <v>1523</v>
      </c>
      <c r="D463" s="2" t="s">
        <v>1524</v>
      </c>
      <c r="E463" s="2" t="s">
        <v>1525</v>
      </c>
      <c r="F463" s="2" t="s">
        <v>18</v>
      </c>
      <c r="G463" s="2"/>
      <c r="H463" s="9">
        <v>44764</v>
      </c>
      <c r="I463" s="2" t="s">
        <v>20</v>
      </c>
      <c r="J463" s="2" t="s">
        <v>1065</v>
      </c>
      <c r="K463" s="2"/>
      <c r="L463" s="2" t="s">
        <v>1526</v>
      </c>
      <c r="M463" s="2"/>
      <c r="N463" s="2" t="s">
        <v>14</v>
      </c>
      <c r="O463" s="2" t="s">
        <v>42</v>
      </c>
      <c r="P463"/>
      <c r="Q463"/>
      <c r="R463"/>
      <c r="S463"/>
    </row>
    <row r="464" spans="1:19" x14ac:dyDescent="0.25">
      <c r="B464" s="2"/>
      <c r="C464" s="2"/>
      <c r="D464" s="2"/>
      <c r="E464" s="2"/>
      <c r="F464" s="2"/>
      <c r="G464" s="2"/>
      <c r="H464" s="2"/>
      <c r="I464" s="2"/>
      <c r="J464" s="2"/>
      <c r="K464" s="2"/>
      <c r="L464" s="2"/>
      <c r="M464" s="2"/>
      <c r="N464" s="2"/>
      <c r="O464" s="2"/>
      <c r="P464"/>
      <c r="Q464"/>
      <c r="R464"/>
      <c r="S464"/>
    </row>
    <row r="465" spans="1:19" ht="45" x14ac:dyDescent="0.25">
      <c r="B465" s="2" t="s">
        <v>1577</v>
      </c>
      <c r="C465" s="2" t="s">
        <v>1578</v>
      </c>
      <c r="D465" s="2" t="s">
        <v>1579</v>
      </c>
      <c r="E465" s="2" t="s">
        <v>1580</v>
      </c>
      <c r="F465" s="2" t="s">
        <v>18</v>
      </c>
      <c r="G465" s="2"/>
      <c r="H465" s="9">
        <v>44859</v>
      </c>
      <c r="I465" s="2" t="s">
        <v>20</v>
      </c>
      <c r="J465" s="2" t="s">
        <v>1065</v>
      </c>
      <c r="K465" s="2"/>
      <c r="L465" s="2" t="s">
        <v>134</v>
      </c>
      <c r="M465" s="2"/>
      <c r="N465" s="2" t="s">
        <v>14</v>
      </c>
      <c r="O465" s="2" t="s">
        <v>15</v>
      </c>
      <c r="P465"/>
      <c r="Q465"/>
      <c r="R465"/>
      <c r="S465"/>
    </row>
    <row r="466" spans="1:19" x14ac:dyDescent="0.25">
      <c r="B466" s="2"/>
      <c r="C466" s="2"/>
      <c r="D466" s="2"/>
      <c r="E466" s="2"/>
      <c r="F466" s="2"/>
      <c r="G466" s="2"/>
      <c r="H466" s="2"/>
      <c r="I466" s="2"/>
      <c r="J466" s="2"/>
      <c r="K466" s="2"/>
      <c r="L466" s="2"/>
      <c r="M466" s="2"/>
      <c r="N466" s="2"/>
      <c r="O466" s="2" t="s">
        <v>21</v>
      </c>
      <c r="P466"/>
      <c r="Q466"/>
      <c r="R466"/>
      <c r="S466"/>
    </row>
    <row r="467" spans="1:19" x14ac:dyDescent="0.25">
      <c r="B467" s="2"/>
      <c r="C467" s="2"/>
      <c r="D467" s="2"/>
      <c r="E467" s="2"/>
      <c r="F467" s="2"/>
      <c r="G467" s="2"/>
      <c r="H467" s="2"/>
      <c r="I467" s="2"/>
      <c r="J467" s="2"/>
      <c r="K467" s="2"/>
      <c r="L467" s="2"/>
      <c r="M467" s="2"/>
      <c r="N467" s="2"/>
      <c r="O467" s="2"/>
      <c r="P467"/>
      <c r="Q467"/>
      <c r="R467"/>
      <c r="S467"/>
    </row>
    <row r="468" spans="1:19" ht="75" x14ac:dyDescent="0.25">
      <c r="B468" s="2" t="s">
        <v>1591</v>
      </c>
      <c r="C468" s="2" t="s">
        <v>1592</v>
      </c>
      <c r="D468" s="2" t="s">
        <v>1473</v>
      </c>
      <c r="E468" s="2"/>
      <c r="F468" s="2"/>
      <c r="G468" s="2"/>
      <c r="H468" s="9">
        <v>44918</v>
      </c>
      <c r="I468" s="2" t="s">
        <v>20</v>
      </c>
      <c r="J468" s="2" t="s">
        <v>1065</v>
      </c>
      <c r="K468" s="2"/>
      <c r="L468" s="2" t="s">
        <v>18</v>
      </c>
      <c r="M468" s="2" t="s">
        <v>1474</v>
      </c>
      <c r="N468" s="2" t="s">
        <v>255</v>
      </c>
      <c r="O468" s="2" t="s">
        <v>15</v>
      </c>
      <c r="P468"/>
      <c r="Q468"/>
      <c r="R468"/>
      <c r="S468"/>
    </row>
    <row r="469" spans="1:19" x14ac:dyDescent="0.25">
      <c r="B469" s="2"/>
      <c r="C469" s="2"/>
      <c r="D469" s="2"/>
      <c r="E469" s="2"/>
      <c r="F469" s="2"/>
      <c r="G469" s="2"/>
      <c r="H469" s="2"/>
      <c r="I469" s="2"/>
      <c r="J469" s="2"/>
      <c r="K469" s="2"/>
      <c r="L469" s="2"/>
      <c r="M469" s="2"/>
      <c r="N469" s="2"/>
      <c r="O469" s="2" t="s">
        <v>42</v>
      </c>
      <c r="P469"/>
      <c r="Q469"/>
      <c r="R469"/>
      <c r="S469"/>
    </row>
    <row r="470" spans="1:19" x14ac:dyDescent="0.25">
      <c r="B470" s="2"/>
      <c r="C470" s="2"/>
      <c r="D470" s="2"/>
      <c r="E470" s="2"/>
      <c r="F470" s="2"/>
      <c r="G470" s="2"/>
      <c r="H470" s="2"/>
      <c r="I470" s="2"/>
      <c r="J470" s="2"/>
      <c r="K470" s="2"/>
      <c r="L470" s="2"/>
      <c r="M470" s="2"/>
      <c r="N470" s="2"/>
      <c r="O470" s="2" t="s">
        <v>21</v>
      </c>
      <c r="P470"/>
      <c r="Q470"/>
      <c r="R470"/>
      <c r="S470"/>
    </row>
    <row r="471" spans="1:19" x14ac:dyDescent="0.25">
      <c r="B471" s="2"/>
      <c r="C471" s="2"/>
      <c r="D471" s="2"/>
      <c r="E471" s="2"/>
      <c r="F471" s="2"/>
      <c r="G471" s="2"/>
      <c r="H471" s="2"/>
      <c r="I471" s="2"/>
      <c r="J471" s="2"/>
      <c r="K471" s="2"/>
      <c r="L471" s="2"/>
      <c r="M471" s="2"/>
      <c r="N471" s="2"/>
      <c r="O471" s="2"/>
      <c r="P471"/>
      <c r="Q471"/>
      <c r="R471"/>
      <c r="S471"/>
    </row>
    <row r="472" spans="1:19" ht="45" x14ac:dyDescent="0.25">
      <c r="A472" s="3" t="s">
        <v>36</v>
      </c>
      <c r="B472" s="2" t="s">
        <v>645</v>
      </c>
      <c r="C472" s="2" t="s">
        <v>646</v>
      </c>
      <c r="D472" s="2" t="s">
        <v>188</v>
      </c>
      <c r="E472" s="2" t="s">
        <v>647</v>
      </c>
      <c r="F472" s="2" t="s">
        <v>18</v>
      </c>
      <c r="G472" s="2"/>
      <c r="H472" s="9">
        <v>42419</v>
      </c>
      <c r="I472" s="2" t="s">
        <v>20</v>
      </c>
      <c r="J472" s="2" t="s">
        <v>1065</v>
      </c>
      <c r="K472" s="2"/>
      <c r="L472" s="2" t="s">
        <v>18</v>
      </c>
      <c r="M472" s="2"/>
      <c r="N472" s="2" t="s">
        <v>14</v>
      </c>
      <c r="O472" s="2" t="s">
        <v>113</v>
      </c>
      <c r="P472"/>
      <c r="Q472"/>
      <c r="R472"/>
      <c r="S472"/>
    </row>
    <row r="473" spans="1:19" x14ac:dyDescent="0.25">
      <c r="B473" s="2"/>
      <c r="C473" s="2"/>
      <c r="D473" s="2"/>
      <c r="E473" s="2"/>
      <c r="F473" s="2"/>
      <c r="G473" s="2"/>
      <c r="H473" s="2"/>
      <c r="I473" s="2"/>
      <c r="J473" s="2"/>
      <c r="K473" s="2"/>
      <c r="L473" s="2"/>
      <c r="M473" s="2"/>
      <c r="N473" s="2"/>
      <c r="O473" s="2"/>
      <c r="P473"/>
      <c r="Q473"/>
      <c r="R473"/>
      <c r="S473"/>
    </row>
    <row r="474" spans="1:19" ht="30" x14ac:dyDescent="0.25">
      <c r="B474" s="2" t="s">
        <v>698</v>
      </c>
      <c r="C474" s="2" t="s">
        <v>699</v>
      </c>
      <c r="D474" s="2" t="s">
        <v>700</v>
      </c>
      <c r="E474" s="2" t="s">
        <v>17</v>
      </c>
      <c r="F474" s="2" t="s">
        <v>18</v>
      </c>
      <c r="G474" s="2"/>
      <c r="H474" s="9">
        <v>42347</v>
      </c>
      <c r="I474" s="2" t="s">
        <v>1083</v>
      </c>
      <c r="J474" s="9">
        <v>43891</v>
      </c>
      <c r="K474" s="2"/>
      <c r="L474" s="2" t="s">
        <v>18</v>
      </c>
      <c r="M474" s="2"/>
      <c r="N474" s="2" t="s">
        <v>14</v>
      </c>
      <c r="O474" s="2" t="s">
        <v>40</v>
      </c>
      <c r="P474"/>
      <c r="Q474"/>
      <c r="R474"/>
      <c r="S474"/>
    </row>
    <row r="475" spans="1:19" x14ac:dyDescent="0.25">
      <c r="B475" s="2"/>
      <c r="C475" s="2"/>
      <c r="D475" s="2"/>
      <c r="E475" s="2"/>
      <c r="F475" s="2"/>
      <c r="G475" s="2"/>
      <c r="H475" s="2"/>
      <c r="I475" s="2"/>
      <c r="J475" s="2"/>
      <c r="K475" s="2"/>
      <c r="L475" s="2"/>
      <c r="M475" s="2"/>
      <c r="N475" s="2"/>
      <c r="O475" s="2"/>
      <c r="P475"/>
      <c r="Q475"/>
      <c r="R475"/>
      <c r="S475"/>
    </row>
    <row r="476" spans="1:19" ht="30" x14ac:dyDescent="0.25">
      <c r="B476" s="2" t="s">
        <v>720</v>
      </c>
      <c r="C476" s="2" t="s">
        <v>721</v>
      </c>
      <c r="D476" s="2" t="s">
        <v>237</v>
      </c>
      <c r="E476" s="2" t="s">
        <v>17</v>
      </c>
      <c r="F476" s="2" t="s">
        <v>18</v>
      </c>
      <c r="G476" s="2"/>
      <c r="H476" s="9">
        <v>43903</v>
      </c>
      <c r="I476" s="2" t="s">
        <v>20</v>
      </c>
      <c r="J476" s="9">
        <v>43891</v>
      </c>
      <c r="K476" s="2"/>
      <c r="L476" s="2" t="s">
        <v>18</v>
      </c>
      <c r="M476" s="2"/>
      <c r="N476" s="2" t="s">
        <v>39</v>
      </c>
      <c r="O476" s="2" t="s">
        <v>15</v>
      </c>
      <c r="P476"/>
      <c r="Q476"/>
      <c r="R476"/>
      <c r="S476"/>
    </row>
    <row r="477" spans="1:19" x14ac:dyDescent="0.25">
      <c r="B477" s="2"/>
      <c r="C477" s="2"/>
      <c r="D477" s="2"/>
      <c r="E477" s="2"/>
      <c r="F477" s="2"/>
      <c r="G477" s="2"/>
      <c r="H477" s="9"/>
      <c r="I477" s="2"/>
      <c r="J477" s="2"/>
      <c r="K477" s="2"/>
      <c r="L477" s="2"/>
      <c r="M477" s="2"/>
      <c r="N477" s="2"/>
      <c r="O477" s="2" t="s">
        <v>21</v>
      </c>
      <c r="P477"/>
      <c r="Q477"/>
      <c r="R477"/>
      <c r="S477"/>
    </row>
    <row r="478" spans="1:19" x14ac:dyDescent="0.25">
      <c r="B478" s="2"/>
      <c r="C478" s="2"/>
      <c r="D478" s="2"/>
      <c r="E478" s="2"/>
      <c r="F478" s="2"/>
      <c r="G478" s="2"/>
      <c r="H478" s="2"/>
      <c r="I478" s="2"/>
      <c r="J478" s="2"/>
      <c r="K478" s="2"/>
      <c r="L478" s="2"/>
      <c r="M478" s="2"/>
      <c r="N478" s="2"/>
      <c r="O478" s="2"/>
      <c r="P478"/>
      <c r="Q478"/>
      <c r="R478"/>
      <c r="S478"/>
    </row>
    <row r="479" spans="1:19" ht="105" x14ac:dyDescent="0.25">
      <c r="B479" s="2" t="s">
        <v>834</v>
      </c>
      <c r="C479" s="2" t="s">
        <v>835</v>
      </c>
      <c r="D479" s="2" t="s">
        <v>836</v>
      </c>
      <c r="E479" s="2" t="s">
        <v>90</v>
      </c>
      <c r="F479" s="2" t="s">
        <v>18</v>
      </c>
      <c r="G479" s="2" t="s">
        <v>340</v>
      </c>
      <c r="H479" s="9">
        <v>42723</v>
      </c>
      <c r="I479" s="2" t="s">
        <v>1083</v>
      </c>
      <c r="J479" s="9">
        <v>43531</v>
      </c>
      <c r="K479" s="2"/>
      <c r="L479" s="2" t="s">
        <v>134</v>
      </c>
      <c r="M479" s="2"/>
      <c r="N479" s="2" t="s">
        <v>14</v>
      </c>
      <c r="O479" s="2" t="s">
        <v>40</v>
      </c>
      <c r="P479"/>
      <c r="Q479"/>
      <c r="R479"/>
      <c r="S479"/>
    </row>
    <row r="480" spans="1:19" x14ac:dyDescent="0.25">
      <c r="B480" s="2"/>
      <c r="C480" s="2"/>
      <c r="D480" s="2"/>
      <c r="E480" s="2"/>
      <c r="F480" s="2"/>
      <c r="G480" s="2"/>
      <c r="H480" s="2"/>
      <c r="I480" s="2"/>
      <c r="J480" s="2"/>
      <c r="K480" s="2"/>
      <c r="L480" s="2"/>
      <c r="M480" s="2"/>
      <c r="N480" s="2"/>
      <c r="O480" s="2"/>
      <c r="P480"/>
      <c r="Q480"/>
      <c r="R480"/>
      <c r="S480"/>
    </row>
    <row r="481" spans="2:19" ht="45" x14ac:dyDescent="0.25">
      <c r="B481" s="2" t="s">
        <v>387</v>
      </c>
      <c r="C481" s="2" t="s">
        <v>388</v>
      </c>
      <c r="D481" s="2" t="s">
        <v>389</v>
      </c>
      <c r="E481" s="2" t="s">
        <v>90</v>
      </c>
      <c r="F481" s="2" t="s">
        <v>18</v>
      </c>
      <c r="G481" s="2"/>
      <c r="H481" s="9">
        <v>42347</v>
      </c>
      <c r="I481" s="2" t="s">
        <v>1083</v>
      </c>
      <c r="J481" s="9">
        <v>43891</v>
      </c>
      <c r="K481" s="2"/>
      <c r="L481" s="2" t="s">
        <v>18</v>
      </c>
      <c r="M481" s="2"/>
      <c r="N481" s="2" t="s">
        <v>14</v>
      </c>
      <c r="O481" s="2" t="s">
        <v>40</v>
      </c>
      <c r="P481"/>
      <c r="Q481"/>
      <c r="R481"/>
      <c r="S481"/>
    </row>
    <row r="482" spans="2:19" ht="30" x14ac:dyDescent="0.25">
      <c r="B482" s="2"/>
      <c r="C482" s="2"/>
      <c r="D482" s="2"/>
      <c r="E482" s="2"/>
      <c r="F482" s="2"/>
      <c r="G482" s="2"/>
      <c r="H482" s="9"/>
      <c r="I482" s="2"/>
      <c r="J482" s="2"/>
      <c r="K482" s="2"/>
      <c r="L482" s="2"/>
      <c r="M482" s="2"/>
      <c r="N482" s="2"/>
      <c r="O482" s="2" t="s">
        <v>29</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30" x14ac:dyDescent="0.25">
      <c r="B484" s="2" t="s">
        <v>395</v>
      </c>
      <c r="C484" s="2" t="s">
        <v>396</v>
      </c>
      <c r="D484" s="2" t="s">
        <v>237</v>
      </c>
      <c r="E484" s="2" t="s">
        <v>17</v>
      </c>
      <c r="F484" s="2" t="s">
        <v>18</v>
      </c>
      <c r="G484" s="2"/>
      <c r="H484" s="9">
        <v>42347</v>
      </c>
      <c r="I484" s="2" t="s">
        <v>20</v>
      </c>
      <c r="J484" s="2" t="s">
        <v>1065</v>
      </c>
      <c r="K484" s="2"/>
      <c r="L484" s="2" t="s">
        <v>18</v>
      </c>
      <c r="M484" s="2"/>
      <c r="N484" s="2" t="s">
        <v>14</v>
      </c>
      <c r="O484" s="2" t="s">
        <v>40</v>
      </c>
      <c r="P484"/>
      <c r="Q484"/>
      <c r="R484"/>
      <c r="S484"/>
    </row>
    <row r="485" spans="2:19" x14ac:dyDescent="0.25">
      <c r="B485" s="2"/>
      <c r="C485" s="2"/>
      <c r="D485" s="2"/>
      <c r="E485" s="2"/>
      <c r="F485" s="2"/>
      <c r="G485" s="2"/>
      <c r="H485" s="9"/>
      <c r="I485" s="2"/>
      <c r="J485" s="2"/>
      <c r="K485" s="2"/>
      <c r="L485" s="2"/>
      <c r="M485" s="2"/>
      <c r="N485" s="2"/>
      <c r="O485" s="2" t="s">
        <v>21</v>
      </c>
      <c r="P485"/>
      <c r="Q485"/>
      <c r="R485"/>
      <c r="S485"/>
    </row>
    <row r="486" spans="2:19" x14ac:dyDescent="0.25">
      <c r="B486" s="2"/>
      <c r="C486" s="2"/>
      <c r="D486" s="2"/>
      <c r="E486" s="2"/>
      <c r="F486" s="2"/>
      <c r="G486" s="2"/>
      <c r="H486" s="2"/>
      <c r="I486" s="2"/>
      <c r="J486" s="2"/>
      <c r="K486" s="2"/>
      <c r="L486" s="2"/>
      <c r="M486" s="2"/>
      <c r="N486" s="2"/>
      <c r="O486" s="2"/>
      <c r="P486"/>
      <c r="Q486"/>
      <c r="R486"/>
      <c r="S486"/>
    </row>
    <row r="487" spans="2:19" ht="30" x14ac:dyDescent="0.25">
      <c r="B487" s="2" t="s">
        <v>404</v>
      </c>
      <c r="C487" s="2" t="s">
        <v>405</v>
      </c>
      <c r="D487" s="2" t="s">
        <v>21</v>
      </c>
      <c r="E487" s="2" t="s">
        <v>17</v>
      </c>
      <c r="F487" s="2" t="s">
        <v>18</v>
      </c>
      <c r="G487" s="2"/>
      <c r="H487" s="9">
        <v>42347</v>
      </c>
      <c r="I487" s="2" t="s">
        <v>20</v>
      </c>
      <c r="J487" s="2" t="s">
        <v>1065</v>
      </c>
      <c r="K487" s="2"/>
      <c r="L487" s="2" t="s">
        <v>134</v>
      </c>
      <c r="M487" s="2"/>
      <c r="N487" s="2" t="s">
        <v>39</v>
      </c>
      <c r="O487" s="2" t="s">
        <v>21</v>
      </c>
      <c r="P487"/>
      <c r="Q487"/>
      <c r="R487"/>
      <c r="S487"/>
    </row>
    <row r="488" spans="2:19" x14ac:dyDescent="0.25">
      <c r="B488" s="2"/>
      <c r="C488" s="2"/>
      <c r="D488" s="2"/>
      <c r="E488" s="2"/>
      <c r="F488" s="2"/>
      <c r="G488" s="2"/>
      <c r="H488" s="2"/>
      <c r="I488" s="2"/>
      <c r="J488" s="2"/>
      <c r="K488" s="2"/>
      <c r="L488" s="2"/>
      <c r="M488" s="2"/>
      <c r="N488" s="2"/>
      <c r="O488" s="2"/>
      <c r="P488"/>
      <c r="Q488"/>
      <c r="R488"/>
      <c r="S488"/>
    </row>
    <row r="489" spans="2:19" ht="30" x14ac:dyDescent="0.25">
      <c r="B489" s="2" t="s">
        <v>205</v>
      </c>
      <c r="C489" s="2" t="s">
        <v>206</v>
      </c>
      <c r="D489" s="2" t="s">
        <v>15</v>
      </c>
      <c r="E489" s="2" t="s">
        <v>17</v>
      </c>
      <c r="F489" s="2" t="s">
        <v>18</v>
      </c>
      <c r="G489" s="2"/>
      <c r="H489" s="9">
        <v>42879</v>
      </c>
      <c r="I489" s="2" t="s">
        <v>20</v>
      </c>
      <c r="J489" s="2" t="s">
        <v>1065</v>
      </c>
      <c r="K489" s="2"/>
      <c r="L489" s="2" t="s">
        <v>18</v>
      </c>
      <c r="M489" s="2"/>
      <c r="N489" s="2" t="s">
        <v>14</v>
      </c>
      <c r="O489" s="2" t="s">
        <v>15</v>
      </c>
      <c r="P489"/>
      <c r="Q489"/>
      <c r="R489"/>
      <c r="S489"/>
    </row>
    <row r="490" spans="2:19" x14ac:dyDescent="0.25">
      <c r="B490" s="2"/>
      <c r="C490" s="2"/>
      <c r="D490" s="2"/>
      <c r="E490" s="2"/>
      <c r="F490" s="2"/>
      <c r="G490" s="2"/>
      <c r="H490" s="2"/>
      <c r="I490" s="2"/>
      <c r="J490" s="2"/>
      <c r="K490" s="2"/>
      <c r="L490" s="2"/>
      <c r="M490" s="2"/>
      <c r="N490" s="2"/>
      <c r="O490" s="2"/>
      <c r="P490"/>
      <c r="Q490"/>
      <c r="R490"/>
      <c r="S490"/>
    </row>
    <row r="491" spans="2:19" ht="30" x14ac:dyDescent="0.25">
      <c r="B491" s="2" t="s">
        <v>1005</v>
      </c>
      <c r="C491" s="2" t="s">
        <v>1231</v>
      </c>
      <c r="D491" s="2" t="s">
        <v>672</v>
      </c>
      <c r="E491" s="2" t="s">
        <v>17</v>
      </c>
      <c r="F491" s="2" t="s">
        <v>18</v>
      </c>
      <c r="G491" s="2"/>
      <c r="H491" s="9">
        <v>44020</v>
      </c>
      <c r="I491" s="2" t="s">
        <v>20</v>
      </c>
      <c r="J491" s="2" t="s">
        <v>1065</v>
      </c>
      <c r="K491" s="2"/>
      <c r="L491" s="2" t="s">
        <v>18</v>
      </c>
      <c r="M491" s="2"/>
      <c r="N491" s="2" t="s">
        <v>14</v>
      </c>
      <c r="O491" s="2" t="s">
        <v>40</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186</v>
      </c>
      <c r="C493" s="2" t="s">
        <v>187</v>
      </c>
      <c r="D493" s="2" t="s">
        <v>188</v>
      </c>
      <c r="E493" s="2" t="s">
        <v>189</v>
      </c>
      <c r="F493" s="2" t="s">
        <v>190</v>
      </c>
      <c r="G493" s="2"/>
      <c r="H493" s="9">
        <v>42832</v>
      </c>
      <c r="I493" s="2" t="s">
        <v>20</v>
      </c>
      <c r="J493" s="2" t="s">
        <v>1065</v>
      </c>
      <c r="K493" s="2"/>
      <c r="L493" s="2" t="s">
        <v>134</v>
      </c>
      <c r="M493" s="2"/>
      <c r="N493" s="2" t="s">
        <v>14</v>
      </c>
      <c r="O493" s="2" t="s">
        <v>113</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253</v>
      </c>
      <c r="C495" s="2" t="s">
        <v>254</v>
      </c>
      <c r="D495" s="2" t="s">
        <v>113</v>
      </c>
      <c r="E495" s="2" t="s">
        <v>256</v>
      </c>
      <c r="F495" s="2" t="s">
        <v>2217</v>
      </c>
      <c r="G495" s="2"/>
      <c r="H495" s="9">
        <v>45761</v>
      </c>
      <c r="I495" s="2" t="s">
        <v>20</v>
      </c>
      <c r="J495" s="2" t="s">
        <v>1065</v>
      </c>
      <c r="K495" s="2"/>
      <c r="L495" s="2" t="s">
        <v>18</v>
      </c>
      <c r="M495" s="2"/>
      <c r="N495" s="2" t="s">
        <v>14</v>
      </c>
      <c r="O495" s="2" t="s">
        <v>113</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75" x14ac:dyDescent="0.25">
      <c r="B497" s="2" t="s">
        <v>122</v>
      </c>
      <c r="C497" s="2" t="s">
        <v>123</v>
      </c>
      <c r="D497" s="2" t="s">
        <v>124</v>
      </c>
      <c r="E497" s="2" t="s">
        <v>125</v>
      </c>
      <c r="F497" s="2" t="s">
        <v>18</v>
      </c>
      <c r="G497" s="2"/>
      <c r="H497" s="9">
        <v>43578</v>
      </c>
      <c r="I497" s="2" t="s">
        <v>20</v>
      </c>
      <c r="J497" s="2" t="s">
        <v>1065</v>
      </c>
      <c r="K497" s="2"/>
      <c r="L497" s="2" t="s">
        <v>18</v>
      </c>
      <c r="M497" s="2"/>
      <c r="N497" s="2" t="s">
        <v>14</v>
      </c>
      <c r="O497" s="2" t="s">
        <v>113</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60" x14ac:dyDescent="0.25">
      <c r="B499" s="2" t="s">
        <v>37</v>
      </c>
      <c r="C499" s="2" t="s">
        <v>1272</v>
      </c>
      <c r="D499" s="2" t="s">
        <v>38</v>
      </c>
      <c r="E499" s="2" t="s">
        <v>17</v>
      </c>
      <c r="F499" s="2" t="s">
        <v>18</v>
      </c>
      <c r="G499" s="2"/>
      <c r="H499" s="9">
        <v>44151</v>
      </c>
      <c r="I499" s="2" t="s">
        <v>1083</v>
      </c>
      <c r="J499" s="9">
        <v>43787</v>
      </c>
      <c r="K499" s="2"/>
      <c r="L499" s="2" t="s">
        <v>134</v>
      </c>
      <c r="M499" s="2"/>
      <c r="N499" s="2" t="s">
        <v>14</v>
      </c>
      <c r="O499" s="2" t="s">
        <v>40</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60" x14ac:dyDescent="0.25">
      <c r="B501" s="2" t="s">
        <v>59</v>
      </c>
      <c r="C501" s="2" t="s">
        <v>1289</v>
      </c>
      <c r="D501" s="2" t="s">
        <v>60</v>
      </c>
      <c r="E501" s="2" t="s">
        <v>17</v>
      </c>
      <c r="F501" s="2" t="s">
        <v>18</v>
      </c>
      <c r="G501" s="2"/>
      <c r="H501" s="9">
        <v>44239</v>
      </c>
      <c r="I501" s="2" t="s">
        <v>1083</v>
      </c>
      <c r="J501" s="9">
        <v>43891</v>
      </c>
      <c r="K501" s="2"/>
      <c r="L501" s="2" t="s">
        <v>134</v>
      </c>
      <c r="M501" s="2"/>
      <c r="N501" s="2" t="s">
        <v>14</v>
      </c>
      <c r="O501" s="2" t="s">
        <v>40</v>
      </c>
      <c r="P501"/>
      <c r="Q501"/>
      <c r="R501"/>
      <c r="S501"/>
    </row>
    <row r="502" spans="2:19" x14ac:dyDescent="0.25">
      <c r="B502" s="2"/>
      <c r="C502" s="2"/>
      <c r="D502" s="2"/>
      <c r="E502" s="2"/>
      <c r="F502" s="2"/>
      <c r="G502" s="2"/>
      <c r="H502" s="2"/>
      <c r="I502" s="2"/>
      <c r="J502" s="2"/>
      <c r="K502" s="2"/>
      <c r="L502" s="2"/>
      <c r="M502" s="2"/>
      <c r="N502" s="2"/>
      <c r="O502" s="2"/>
      <c r="P502"/>
      <c r="Q502"/>
      <c r="R502"/>
      <c r="S502"/>
    </row>
    <row r="503" spans="2:19" ht="45" x14ac:dyDescent="0.25">
      <c r="B503" s="2" t="s">
        <v>543</v>
      </c>
      <c r="C503" s="2" t="s">
        <v>544</v>
      </c>
      <c r="D503" s="2" t="s">
        <v>83</v>
      </c>
      <c r="E503" s="2" t="s">
        <v>449</v>
      </c>
      <c r="F503" s="2" t="s">
        <v>18</v>
      </c>
      <c r="G503" s="2"/>
      <c r="H503" s="9">
        <v>44643</v>
      </c>
      <c r="I503" s="2" t="s">
        <v>20</v>
      </c>
      <c r="J503" s="2" t="s">
        <v>1065</v>
      </c>
      <c r="K503" s="2"/>
      <c r="L503" s="2" t="s">
        <v>134</v>
      </c>
      <c r="M503" s="2"/>
      <c r="N503" s="2" t="s">
        <v>14</v>
      </c>
      <c r="O503" s="2" t="s">
        <v>21</v>
      </c>
      <c r="P503"/>
      <c r="Q503"/>
      <c r="R503"/>
      <c r="S503"/>
    </row>
    <row r="504" spans="2:19" x14ac:dyDescent="0.25">
      <c r="B504" s="2"/>
      <c r="C504" s="2"/>
      <c r="D504" s="2"/>
      <c r="E504" s="2"/>
      <c r="F504" s="2"/>
      <c r="G504" s="2"/>
      <c r="H504" s="2"/>
      <c r="I504" s="2"/>
      <c r="J504" s="2"/>
      <c r="K504" s="2"/>
      <c r="L504" s="2"/>
      <c r="M504" s="2"/>
      <c r="N504" s="2"/>
      <c r="O504" s="2"/>
      <c r="P504"/>
      <c r="Q504"/>
      <c r="R504"/>
      <c r="S504"/>
    </row>
    <row r="505" spans="2:19" ht="45" x14ac:dyDescent="0.25">
      <c r="B505" s="2" t="s">
        <v>545</v>
      </c>
      <c r="C505" s="2" t="s">
        <v>546</v>
      </c>
      <c r="D505" s="2" t="s">
        <v>83</v>
      </c>
      <c r="E505" s="2" t="s">
        <v>17</v>
      </c>
      <c r="F505" s="2" t="s">
        <v>18</v>
      </c>
      <c r="G505" s="2"/>
      <c r="H505" s="9">
        <v>44643</v>
      </c>
      <c r="I505" s="2" t="s">
        <v>20</v>
      </c>
      <c r="J505" s="2" t="s">
        <v>1065</v>
      </c>
      <c r="K505" s="2"/>
      <c r="L505" s="2" t="s">
        <v>134</v>
      </c>
      <c r="M505" s="2"/>
      <c r="N505" s="2" t="s">
        <v>14</v>
      </c>
      <c r="O505" s="2" t="s">
        <v>21</v>
      </c>
      <c r="P505"/>
      <c r="Q505"/>
      <c r="R505"/>
      <c r="S505"/>
    </row>
    <row r="506" spans="2:19" x14ac:dyDescent="0.25">
      <c r="B506" s="2"/>
      <c r="C506" s="2"/>
      <c r="D506" s="2"/>
      <c r="E506" s="2"/>
      <c r="F506" s="2"/>
      <c r="G506" s="2"/>
      <c r="H506" s="2"/>
      <c r="I506" s="2"/>
      <c r="J506" s="2"/>
      <c r="K506" s="2"/>
      <c r="L506" s="2"/>
      <c r="M506" s="2"/>
      <c r="N506" s="2"/>
      <c r="O506" s="2"/>
      <c r="P506"/>
      <c r="Q506"/>
      <c r="R506"/>
      <c r="S506"/>
    </row>
    <row r="507" spans="2:19" ht="30" x14ac:dyDescent="0.25">
      <c r="B507" s="2" t="s">
        <v>1267</v>
      </c>
      <c r="C507" s="2" t="s">
        <v>1268</v>
      </c>
      <c r="D507" s="2" t="s">
        <v>386</v>
      </c>
      <c r="E507" s="2" t="s">
        <v>17</v>
      </c>
      <c r="F507" s="2" t="s">
        <v>18</v>
      </c>
      <c r="G507" s="2"/>
      <c r="H507" s="9">
        <v>44119</v>
      </c>
      <c r="I507" s="2" t="s">
        <v>1083</v>
      </c>
      <c r="J507" s="9">
        <v>44119</v>
      </c>
      <c r="K507" s="2"/>
      <c r="L507" s="2" t="s">
        <v>18</v>
      </c>
      <c r="M507" s="2"/>
      <c r="N507" s="2" t="s">
        <v>14</v>
      </c>
      <c r="O507" s="2" t="s">
        <v>40</v>
      </c>
      <c r="P507"/>
      <c r="Q507"/>
      <c r="R507"/>
      <c r="S507"/>
    </row>
    <row r="508" spans="2:19" x14ac:dyDescent="0.25">
      <c r="B508" s="2"/>
      <c r="C508" s="2"/>
      <c r="D508" s="2"/>
      <c r="E508" s="2"/>
      <c r="F508" s="2"/>
      <c r="G508" s="2"/>
      <c r="H508" s="2"/>
      <c r="I508" s="2"/>
      <c r="J508" s="2"/>
      <c r="K508" s="2"/>
      <c r="L508" s="2"/>
      <c r="M508" s="2"/>
      <c r="N508" s="2"/>
      <c r="O508" s="2"/>
      <c r="P508"/>
      <c r="Q508"/>
      <c r="R508"/>
      <c r="S508"/>
    </row>
    <row r="509" spans="2:19" ht="90" x14ac:dyDescent="0.25">
      <c r="B509" s="2" t="s">
        <v>1328</v>
      </c>
      <c r="C509" s="2" t="s">
        <v>1329</v>
      </c>
      <c r="D509" s="2" t="s">
        <v>1330</v>
      </c>
      <c r="E509" s="2" t="s">
        <v>1332</v>
      </c>
      <c r="F509" s="2" t="s">
        <v>1333</v>
      </c>
      <c r="G509" s="2" t="s">
        <v>1331</v>
      </c>
      <c r="H509" s="9">
        <v>44336</v>
      </c>
      <c r="I509" s="2" t="s">
        <v>20</v>
      </c>
      <c r="J509" s="2" t="s">
        <v>1065</v>
      </c>
      <c r="K509" s="2"/>
      <c r="L509" s="2" t="s">
        <v>134</v>
      </c>
      <c r="M509" s="2"/>
      <c r="N509" s="2" t="s">
        <v>14</v>
      </c>
      <c r="O509" s="2" t="s">
        <v>21</v>
      </c>
      <c r="P509"/>
      <c r="Q509"/>
      <c r="R509"/>
      <c r="S509"/>
    </row>
    <row r="510" spans="2:19" x14ac:dyDescent="0.25">
      <c r="B510" s="2"/>
      <c r="C510" s="2"/>
      <c r="D510" s="2"/>
      <c r="E510" s="2"/>
      <c r="F510" s="2"/>
      <c r="G510" s="2"/>
      <c r="H510" s="2"/>
      <c r="I510" s="2"/>
      <c r="J510" s="2"/>
      <c r="K510" s="2"/>
      <c r="L510" s="2"/>
      <c r="M510" s="2"/>
      <c r="N510" s="2"/>
      <c r="O510" s="2"/>
      <c r="P510"/>
      <c r="Q510"/>
      <c r="R510"/>
      <c r="S510"/>
    </row>
    <row r="511" spans="2:19" ht="60" x14ac:dyDescent="0.25">
      <c r="B511" s="2" t="s">
        <v>1360</v>
      </c>
      <c r="C511" s="2" t="s">
        <v>1361</v>
      </c>
      <c r="D511" s="2" t="s">
        <v>1362</v>
      </c>
      <c r="E511" s="2" t="s">
        <v>17</v>
      </c>
      <c r="F511" s="2" t="s">
        <v>18</v>
      </c>
      <c r="G511" s="2"/>
      <c r="H511" s="9">
        <v>44419</v>
      </c>
      <c r="I511" s="2" t="s">
        <v>20</v>
      </c>
      <c r="J511" s="2" t="s">
        <v>1065</v>
      </c>
      <c r="K511" s="2"/>
      <c r="L511" s="2" t="s">
        <v>18</v>
      </c>
      <c r="M511" s="2" t="s">
        <v>1363</v>
      </c>
      <c r="N511" s="2" t="s">
        <v>255</v>
      </c>
      <c r="O511" s="2" t="s">
        <v>40</v>
      </c>
      <c r="P511"/>
      <c r="Q511"/>
      <c r="R511"/>
      <c r="S511"/>
    </row>
    <row r="512" spans="2:19" x14ac:dyDescent="0.25">
      <c r="B512" s="2"/>
      <c r="C512" s="2"/>
      <c r="D512" s="2"/>
      <c r="E512" s="2"/>
      <c r="F512" s="2"/>
      <c r="G512" s="2"/>
      <c r="H512" s="2"/>
      <c r="I512" s="2"/>
      <c r="J512" s="2"/>
      <c r="K512" s="2"/>
      <c r="L512" s="2"/>
      <c r="M512" s="2"/>
      <c r="N512" s="2"/>
      <c r="O512" s="2"/>
      <c r="P512"/>
      <c r="Q512"/>
      <c r="R512"/>
      <c r="S512"/>
    </row>
    <row r="513" spans="2:19" ht="45" x14ac:dyDescent="0.25">
      <c r="B513" s="2" t="s">
        <v>1393</v>
      </c>
      <c r="C513" s="2" t="s">
        <v>1394</v>
      </c>
      <c r="D513" s="2" t="s">
        <v>1395</v>
      </c>
      <c r="E513" s="2" t="s">
        <v>90</v>
      </c>
      <c r="F513" s="2" t="s">
        <v>18</v>
      </c>
      <c r="G513" s="2"/>
      <c r="H513" s="9">
        <v>44459</v>
      </c>
      <c r="I513" s="2" t="s">
        <v>20</v>
      </c>
      <c r="J513" s="2" t="s">
        <v>1065</v>
      </c>
      <c r="K513" s="2"/>
      <c r="L513" s="2" t="s">
        <v>134</v>
      </c>
      <c r="M513" s="2"/>
      <c r="N513" s="2" t="s">
        <v>39</v>
      </c>
      <c r="O513" s="2" t="s">
        <v>40</v>
      </c>
      <c r="P513"/>
      <c r="Q513"/>
      <c r="R513"/>
      <c r="S513"/>
    </row>
    <row r="514" spans="2:19" x14ac:dyDescent="0.25">
      <c r="B514" s="2"/>
      <c r="C514" s="2"/>
      <c r="D514" s="2"/>
      <c r="E514" s="2"/>
      <c r="F514" s="2"/>
      <c r="G514" s="2"/>
      <c r="H514" s="2"/>
      <c r="I514" s="2"/>
      <c r="J514" s="2"/>
      <c r="K514" s="2"/>
      <c r="L514" s="2"/>
      <c r="M514" s="2"/>
      <c r="N514" s="2"/>
      <c r="O514" s="2"/>
      <c r="P514"/>
      <c r="Q514"/>
      <c r="R514"/>
      <c r="S514"/>
    </row>
    <row r="515" spans="2:19" ht="30" x14ac:dyDescent="0.25">
      <c r="B515" s="2" t="s">
        <v>1396</v>
      </c>
      <c r="C515" s="2" t="s">
        <v>1397</v>
      </c>
      <c r="D515" s="2" t="s">
        <v>1398</v>
      </c>
      <c r="E515" s="2" t="s">
        <v>90</v>
      </c>
      <c r="F515" s="2" t="s">
        <v>18</v>
      </c>
      <c r="G515" s="2"/>
      <c r="H515" s="9">
        <v>44459</v>
      </c>
      <c r="I515" s="2" t="s">
        <v>1083</v>
      </c>
      <c r="J515" s="9">
        <v>44459</v>
      </c>
      <c r="K515" s="2"/>
      <c r="L515" s="2" t="s">
        <v>18</v>
      </c>
      <c r="M515" s="2"/>
      <c r="N515" s="2" t="s">
        <v>14</v>
      </c>
      <c r="O515" s="2" t="s">
        <v>42</v>
      </c>
      <c r="P515"/>
      <c r="Q515"/>
      <c r="R515"/>
      <c r="S515"/>
    </row>
    <row r="516" spans="2:19" x14ac:dyDescent="0.25">
      <c r="B516" s="2"/>
      <c r="C516" s="2"/>
      <c r="D516" s="2"/>
      <c r="E516" s="2"/>
      <c r="F516" s="2"/>
      <c r="G516" s="2"/>
      <c r="H516" s="2"/>
      <c r="I516" s="2"/>
      <c r="J516" s="2"/>
      <c r="K516" s="2"/>
      <c r="L516" s="2"/>
      <c r="M516" s="2"/>
      <c r="N516" s="2"/>
      <c r="O516" s="2"/>
      <c r="P516"/>
      <c r="Q516"/>
      <c r="R516"/>
      <c r="S516"/>
    </row>
    <row r="517" spans="2:19" ht="45" x14ac:dyDescent="0.25">
      <c r="B517" s="2" t="s">
        <v>1423</v>
      </c>
      <c r="C517" s="2" t="s">
        <v>1424</v>
      </c>
      <c r="D517" s="2" t="s">
        <v>1425</v>
      </c>
      <c r="E517" s="2" t="s">
        <v>17</v>
      </c>
      <c r="F517" s="2" t="s">
        <v>18</v>
      </c>
      <c r="G517" s="2"/>
      <c r="H517" s="9">
        <v>44544</v>
      </c>
      <c r="I517" s="2" t="s">
        <v>20</v>
      </c>
      <c r="J517" s="2" t="s">
        <v>1065</v>
      </c>
      <c r="K517" s="2"/>
      <c r="L517" s="2" t="s">
        <v>18</v>
      </c>
      <c r="M517" s="2"/>
      <c r="N517" s="2" t="s">
        <v>14</v>
      </c>
      <c r="O517" s="2" t="s">
        <v>113</v>
      </c>
      <c r="P517"/>
      <c r="Q517"/>
      <c r="R517"/>
      <c r="S517"/>
    </row>
    <row r="518" spans="2:19" x14ac:dyDescent="0.25">
      <c r="B518" s="2"/>
      <c r="C518" s="2"/>
      <c r="D518" s="2"/>
      <c r="E518" s="2"/>
      <c r="F518" s="2"/>
      <c r="G518" s="2"/>
      <c r="H518" s="2"/>
      <c r="I518" s="2"/>
      <c r="J518" s="2"/>
      <c r="K518" s="2"/>
      <c r="L518" s="2"/>
      <c r="M518" s="2"/>
      <c r="N518" s="2"/>
      <c r="O518" s="2" t="s">
        <v>70</v>
      </c>
      <c r="P518"/>
      <c r="Q518"/>
      <c r="R518"/>
      <c r="S518"/>
    </row>
    <row r="519" spans="2:19" x14ac:dyDescent="0.25">
      <c r="B519" s="2"/>
      <c r="C519" s="2"/>
      <c r="D519" s="2"/>
      <c r="E519" s="2"/>
      <c r="F519" s="2"/>
      <c r="G519" s="2"/>
      <c r="H519" s="2"/>
      <c r="I519" s="2"/>
      <c r="J519" s="2"/>
      <c r="K519" s="2"/>
      <c r="L519" s="2"/>
      <c r="M519" s="2"/>
      <c r="N519" s="2"/>
      <c r="O519" s="2"/>
      <c r="P519"/>
      <c r="Q519"/>
      <c r="R519"/>
      <c r="S519"/>
    </row>
    <row r="520" spans="2:19" ht="45" x14ac:dyDescent="0.25">
      <c r="B520" s="2" t="s">
        <v>1456</v>
      </c>
      <c r="C520" s="2" t="s">
        <v>1457</v>
      </c>
      <c r="D520" s="2" t="s">
        <v>1458</v>
      </c>
      <c r="E520" s="2" t="s">
        <v>1459</v>
      </c>
      <c r="F520" s="2" t="s">
        <v>1067</v>
      </c>
      <c r="G520" s="2"/>
      <c r="H520" s="9">
        <v>44603</v>
      </c>
      <c r="I520" s="2" t="s">
        <v>20</v>
      </c>
      <c r="J520" s="2" t="s">
        <v>1065</v>
      </c>
      <c r="K520" s="2"/>
      <c r="L520" s="2" t="s">
        <v>18</v>
      </c>
      <c r="M520" s="2"/>
      <c r="N520" s="2" t="s">
        <v>39</v>
      </c>
      <c r="O520" s="2" t="s">
        <v>26</v>
      </c>
      <c r="P520"/>
      <c r="Q520"/>
      <c r="R520"/>
      <c r="S520"/>
    </row>
    <row r="521" spans="2:19" x14ac:dyDescent="0.25">
      <c r="B521" s="2"/>
      <c r="C521" s="2"/>
      <c r="D521" s="2"/>
      <c r="E521" s="2"/>
      <c r="F521" s="2"/>
      <c r="G521" s="2"/>
      <c r="H521" s="2"/>
      <c r="I521" s="2"/>
      <c r="J521" s="2"/>
      <c r="K521" s="2"/>
      <c r="L521" s="2"/>
      <c r="M521" s="2"/>
      <c r="N521" s="2"/>
      <c r="O521" s="2"/>
      <c r="P521"/>
      <c r="Q521"/>
      <c r="R521"/>
      <c r="S521"/>
    </row>
    <row r="522" spans="2:19" ht="60" x14ac:dyDescent="0.25">
      <c r="B522" s="2" t="s">
        <v>1495</v>
      </c>
      <c r="C522" s="2" t="s">
        <v>1498</v>
      </c>
      <c r="D522" s="2" t="s">
        <v>1496</v>
      </c>
      <c r="E522" s="2" t="s">
        <v>90</v>
      </c>
      <c r="F522" s="2" t="s">
        <v>18</v>
      </c>
      <c r="G522" s="2"/>
      <c r="H522" s="9">
        <v>44678</v>
      </c>
      <c r="I522" s="2" t="s">
        <v>1083</v>
      </c>
      <c r="J522" s="9">
        <v>44678</v>
      </c>
      <c r="K522" s="2"/>
      <c r="L522" s="2" t="s">
        <v>134</v>
      </c>
      <c r="M522" s="2"/>
      <c r="N522" s="2" t="s">
        <v>14</v>
      </c>
      <c r="O522" s="2" t="s">
        <v>40</v>
      </c>
      <c r="P522"/>
      <c r="Q522"/>
      <c r="R522"/>
      <c r="S522"/>
    </row>
    <row r="523" spans="2:19" x14ac:dyDescent="0.25">
      <c r="B523" s="2"/>
      <c r="C523" s="2"/>
      <c r="D523" s="2"/>
      <c r="E523" s="2"/>
      <c r="F523" s="2"/>
      <c r="G523" s="2"/>
      <c r="H523" s="2"/>
      <c r="I523" s="2"/>
      <c r="J523" s="2"/>
      <c r="K523" s="2"/>
      <c r="L523" s="2"/>
      <c r="M523" s="2"/>
      <c r="N523" s="2"/>
      <c r="O523" s="2"/>
      <c r="P523"/>
      <c r="Q523"/>
      <c r="R523"/>
      <c r="S523"/>
    </row>
    <row r="524" spans="2:19" ht="90" x14ac:dyDescent="0.25">
      <c r="B524" s="2" t="s">
        <v>1502</v>
      </c>
      <c r="C524" s="2" t="s">
        <v>1503</v>
      </c>
      <c r="D524" s="2" t="s">
        <v>1504</v>
      </c>
      <c r="E524" s="2" t="s">
        <v>90</v>
      </c>
      <c r="F524" s="2" t="s">
        <v>18</v>
      </c>
      <c r="G524" s="2"/>
      <c r="H524" s="9">
        <v>44718</v>
      </c>
      <c r="I524" s="2" t="s">
        <v>28</v>
      </c>
      <c r="J524" s="9">
        <v>44718</v>
      </c>
      <c r="K524" s="2"/>
      <c r="L524" s="2" t="s">
        <v>134</v>
      </c>
      <c r="M524" s="2" t="s">
        <v>1505</v>
      </c>
      <c r="N524" s="2" t="s">
        <v>255</v>
      </c>
      <c r="O524" s="2" t="s">
        <v>40</v>
      </c>
      <c r="P524"/>
      <c r="Q524"/>
      <c r="R524"/>
      <c r="S524"/>
    </row>
    <row r="525" spans="2:19" x14ac:dyDescent="0.25">
      <c r="B525" s="2"/>
      <c r="C525" s="2"/>
      <c r="D525" s="2"/>
      <c r="E525" s="2"/>
      <c r="F525" s="2"/>
      <c r="G525" s="2"/>
      <c r="H525" s="2"/>
      <c r="I525" s="2"/>
      <c r="J525" s="2"/>
      <c r="K525" s="2"/>
      <c r="L525" s="2"/>
      <c r="M525" s="2"/>
      <c r="N525" s="2"/>
      <c r="O525" s="2"/>
      <c r="P525"/>
      <c r="Q525"/>
      <c r="R525"/>
      <c r="S525"/>
    </row>
    <row r="526" spans="2:19" ht="120" x14ac:dyDescent="0.25">
      <c r="B526" s="2" t="s">
        <v>1506</v>
      </c>
      <c r="C526" s="2" t="s">
        <v>1464</v>
      </c>
      <c r="D526" s="2" t="s">
        <v>1507</v>
      </c>
      <c r="E526" s="2" t="s">
        <v>90</v>
      </c>
      <c r="F526" s="2" t="s">
        <v>18</v>
      </c>
      <c r="G526" s="2"/>
      <c r="H526" s="9">
        <v>45995</v>
      </c>
      <c r="I526" s="2" t="s">
        <v>20</v>
      </c>
      <c r="J526" s="9">
        <v>44718</v>
      </c>
      <c r="K526" s="2"/>
      <c r="L526" s="2" t="s">
        <v>2301</v>
      </c>
      <c r="M526" s="2" t="s">
        <v>1508</v>
      </c>
      <c r="N526" s="2" t="s">
        <v>255</v>
      </c>
      <c r="O526" s="2" t="s">
        <v>113</v>
      </c>
      <c r="P526"/>
      <c r="Q526"/>
      <c r="R526"/>
      <c r="S526"/>
    </row>
    <row r="527" spans="2:19" x14ac:dyDescent="0.25">
      <c r="B527" s="2"/>
      <c r="C527" s="2"/>
      <c r="D527" s="2"/>
      <c r="E527" s="2"/>
      <c r="F527" s="2"/>
      <c r="G527" s="2"/>
      <c r="H527" s="2"/>
      <c r="I527" s="2"/>
      <c r="J527" s="2"/>
      <c r="K527" s="2"/>
      <c r="L527" s="2"/>
      <c r="M527" s="2"/>
      <c r="N527" s="2"/>
      <c r="O527" s="2"/>
      <c r="P527"/>
      <c r="Q527"/>
      <c r="R527"/>
      <c r="S527"/>
    </row>
    <row r="528" spans="2:19" ht="90" x14ac:dyDescent="0.25">
      <c r="B528" s="2" t="s">
        <v>1808</v>
      </c>
      <c r="C528" s="2" t="s">
        <v>1809</v>
      </c>
      <c r="D528" s="2" t="s">
        <v>1810</v>
      </c>
      <c r="E528" s="2" t="s">
        <v>1812</v>
      </c>
      <c r="F528" s="2" t="s">
        <v>1333</v>
      </c>
      <c r="G528" s="2" t="s">
        <v>1811</v>
      </c>
      <c r="H528" s="9">
        <v>45194</v>
      </c>
      <c r="I528" s="2" t="s">
        <v>81</v>
      </c>
      <c r="J528" s="9">
        <v>45194</v>
      </c>
      <c r="K528" s="2"/>
      <c r="L528" s="2" t="s">
        <v>134</v>
      </c>
      <c r="M528" s="2"/>
      <c r="N528" s="2" t="s">
        <v>14</v>
      </c>
      <c r="O528" s="2" t="s">
        <v>15</v>
      </c>
      <c r="P528"/>
      <c r="Q528"/>
      <c r="R528"/>
      <c r="S528"/>
    </row>
    <row r="529" spans="2:19" x14ac:dyDescent="0.25">
      <c r="B529" s="2"/>
      <c r="C529" s="2"/>
      <c r="D529" s="2"/>
      <c r="E529" s="2"/>
      <c r="F529" s="2"/>
      <c r="G529" s="2"/>
      <c r="H529" s="2"/>
      <c r="I529" s="2"/>
      <c r="J529" s="2"/>
      <c r="K529" s="2"/>
      <c r="L529" s="2"/>
      <c r="M529" s="2"/>
      <c r="N529" s="2"/>
      <c r="O529" s="2" t="s">
        <v>21</v>
      </c>
      <c r="P529"/>
      <c r="Q529"/>
      <c r="R529"/>
      <c r="S529"/>
    </row>
    <row r="530" spans="2:19" x14ac:dyDescent="0.25">
      <c r="B530" s="2"/>
      <c r="C530" s="2"/>
      <c r="D530" s="2"/>
      <c r="E530" s="2"/>
      <c r="F530" s="2"/>
      <c r="G530" s="2"/>
      <c r="H530" s="2"/>
      <c r="I530" s="2"/>
      <c r="J530" s="2"/>
      <c r="K530" s="2"/>
      <c r="L530" s="2"/>
      <c r="M530" s="2"/>
      <c r="N530" s="2"/>
      <c r="O530" s="2"/>
      <c r="P530"/>
      <c r="Q530"/>
      <c r="R530"/>
      <c r="S530"/>
    </row>
    <row r="531" spans="2:19" ht="45" x14ac:dyDescent="0.25">
      <c r="B531" s="2" t="s">
        <v>1902</v>
      </c>
      <c r="C531" s="2" t="s">
        <v>1903</v>
      </c>
      <c r="D531" s="2" t="s">
        <v>1904</v>
      </c>
      <c r="E531" s="2" t="s">
        <v>17</v>
      </c>
      <c r="F531" s="2" t="s">
        <v>1905</v>
      </c>
      <c r="G531" s="2"/>
      <c r="H531" s="9">
        <v>45350</v>
      </c>
      <c r="I531" s="2" t="s">
        <v>20</v>
      </c>
      <c r="J531" s="2" t="s">
        <v>1065</v>
      </c>
      <c r="K531" s="2"/>
      <c r="L531" s="2" t="s">
        <v>18</v>
      </c>
      <c r="M531" s="2"/>
      <c r="N531" s="2" t="s">
        <v>14</v>
      </c>
      <c r="O531" s="2" t="s">
        <v>15</v>
      </c>
      <c r="P531"/>
      <c r="Q531"/>
      <c r="R531"/>
      <c r="S531"/>
    </row>
    <row r="532" spans="2:19" x14ac:dyDescent="0.25">
      <c r="B532" s="2"/>
      <c r="C532" s="2"/>
      <c r="D532" s="2"/>
      <c r="E532" s="2"/>
      <c r="F532" s="2"/>
      <c r="G532" s="2"/>
      <c r="H532" s="2"/>
      <c r="I532" s="2"/>
      <c r="J532" s="2"/>
      <c r="K532" s="2"/>
      <c r="L532" s="2"/>
      <c r="M532" s="2"/>
      <c r="N532" s="2"/>
      <c r="O532" s="2"/>
      <c r="P532"/>
      <c r="Q532"/>
      <c r="R532"/>
      <c r="S532"/>
    </row>
    <row r="533" spans="2:19" ht="90" x14ac:dyDescent="0.25">
      <c r="B533" s="2" t="s">
        <v>2009</v>
      </c>
      <c r="C533" s="2" t="s">
        <v>2010</v>
      </c>
      <c r="D533" s="2" t="s">
        <v>2011</v>
      </c>
      <c r="E533" s="2" t="s">
        <v>2012</v>
      </c>
      <c r="F533" s="2" t="s">
        <v>2013</v>
      </c>
      <c r="G533" s="2"/>
      <c r="H533" s="9">
        <v>45481</v>
      </c>
      <c r="I533" s="2" t="s">
        <v>1083</v>
      </c>
      <c r="J533" s="2" t="s">
        <v>1065</v>
      </c>
      <c r="K533" s="2"/>
      <c r="L533" s="2" t="s">
        <v>134</v>
      </c>
      <c r="M533" s="2"/>
      <c r="N533" s="2" t="s">
        <v>14</v>
      </c>
      <c r="O533" s="2" t="s">
        <v>113</v>
      </c>
      <c r="P533"/>
      <c r="Q533"/>
      <c r="R533"/>
      <c r="S533"/>
    </row>
    <row r="534" spans="2:19" x14ac:dyDescent="0.25">
      <c r="B534" s="2"/>
      <c r="C534" s="2"/>
      <c r="D534" s="2"/>
      <c r="E534" s="2"/>
      <c r="F534" s="2"/>
      <c r="G534" s="2"/>
      <c r="H534" s="2"/>
      <c r="I534" s="2"/>
      <c r="J534" s="2"/>
      <c r="K534" s="2"/>
      <c r="L534" s="2"/>
      <c r="M534" s="2"/>
      <c r="N534" s="2"/>
      <c r="O534" s="2"/>
      <c r="P534"/>
      <c r="Q534"/>
      <c r="R534"/>
      <c r="S534"/>
    </row>
    <row r="535" spans="2:19" ht="45" x14ac:dyDescent="0.25">
      <c r="B535" s="2" t="s">
        <v>2070</v>
      </c>
      <c r="C535" s="2" t="s">
        <v>2071</v>
      </c>
      <c r="D535" s="2" t="s">
        <v>2072</v>
      </c>
      <c r="E535" s="2" t="s">
        <v>17</v>
      </c>
      <c r="F535" s="2" t="s">
        <v>18</v>
      </c>
      <c r="G535" s="2"/>
      <c r="H535" s="9">
        <v>45576</v>
      </c>
      <c r="I535" s="2" t="s">
        <v>20</v>
      </c>
      <c r="J535" s="2" t="s">
        <v>1065</v>
      </c>
      <c r="K535" s="2"/>
      <c r="L535" s="2" t="s">
        <v>18</v>
      </c>
      <c r="M535" s="2"/>
      <c r="N535" s="2" t="s">
        <v>14</v>
      </c>
      <c r="O535" s="2" t="s">
        <v>40</v>
      </c>
      <c r="P535"/>
      <c r="Q535"/>
      <c r="R535"/>
      <c r="S535"/>
    </row>
    <row r="536" spans="2:19" x14ac:dyDescent="0.25">
      <c r="B536" s="2"/>
      <c r="C536" s="2"/>
      <c r="D536" s="2"/>
      <c r="E536" s="2"/>
      <c r="F536" s="2"/>
      <c r="G536" s="2"/>
      <c r="H536" s="2"/>
      <c r="I536" s="2"/>
      <c r="J536" s="2"/>
      <c r="K536" s="2"/>
      <c r="L536" s="2"/>
      <c r="M536" s="2"/>
      <c r="N536" s="2"/>
      <c r="O536" s="2"/>
      <c r="P536"/>
      <c r="Q536"/>
      <c r="R536"/>
      <c r="S536"/>
    </row>
    <row r="537" spans="2:19" ht="45" x14ac:dyDescent="0.25">
      <c r="B537" s="2" t="s">
        <v>2073</v>
      </c>
      <c r="C537" s="2" t="s">
        <v>2074</v>
      </c>
      <c r="D537" s="2" t="s">
        <v>2075</v>
      </c>
      <c r="E537" s="2" t="s">
        <v>17</v>
      </c>
      <c r="F537" s="2" t="s">
        <v>18</v>
      </c>
      <c r="G537" s="2" t="s">
        <v>2076</v>
      </c>
      <c r="H537" s="9">
        <v>45576</v>
      </c>
      <c r="I537" s="2" t="s">
        <v>20</v>
      </c>
      <c r="J537" s="2" t="s">
        <v>1065</v>
      </c>
      <c r="K537" s="2"/>
      <c r="L537" s="2" t="s">
        <v>18</v>
      </c>
      <c r="M537" s="2"/>
      <c r="N537" s="2" t="s">
        <v>14</v>
      </c>
      <c r="O537" s="2" t="s">
        <v>113</v>
      </c>
      <c r="P537"/>
      <c r="Q537"/>
      <c r="R537"/>
      <c r="S537"/>
    </row>
    <row r="538" spans="2:19" x14ac:dyDescent="0.25">
      <c r="B538" s="2"/>
      <c r="C538" s="2"/>
      <c r="D538" s="2"/>
      <c r="E538" s="2"/>
      <c r="F538" s="2"/>
      <c r="G538" s="2"/>
      <c r="H538" s="2"/>
      <c r="I538" s="2"/>
      <c r="J538" s="2"/>
      <c r="K538" s="2"/>
      <c r="L538" s="2"/>
      <c r="M538" s="2"/>
      <c r="N538" s="2"/>
      <c r="O538" s="2"/>
      <c r="P538"/>
      <c r="Q538"/>
      <c r="R538"/>
      <c r="S538"/>
    </row>
    <row r="539" spans="2:19" ht="75" x14ac:dyDescent="0.25">
      <c r="B539" s="2" t="s">
        <v>2170</v>
      </c>
      <c r="C539" s="2" t="s">
        <v>2171</v>
      </c>
      <c r="D539" s="2" t="s">
        <v>2172</v>
      </c>
      <c r="E539" s="2" t="s">
        <v>1616</v>
      </c>
      <c r="F539" s="2" t="s">
        <v>18</v>
      </c>
      <c r="G539" s="2"/>
      <c r="H539" s="9">
        <v>45819</v>
      </c>
      <c r="I539" s="2" t="s">
        <v>1083</v>
      </c>
      <c r="J539" s="9">
        <v>45726</v>
      </c>
      <c r="K539" s="2"/>
      <c r="L539" s="2" t="s">
        <v>18</v>
      </c>
      <c r="M539" s="2"/>
      <c r="N539" s="2" t="s">
        <v>14</v>
      </c>
      <c r="O539" s="2" t="s">
        <v>42</v>
      </c>
      <c r="P539"/>
      <c r="Q539"/>
      <c r="R539"/>
      <c r="S539"/>
    </row>
    <row r="540" spans="2:19" x14ac:dyDescent="0.25">
      <c r="B540" s="2"/>
      <c r="C540" s="2"/>
      <c r="D540" s="2"/>
      <c r="E540" s="2"/>
      <c r="F540" s="2"/>
      <c r="G540" s="2"/>
      <c r="H540" s="2"/>
      <c r="I540" s="2"/>
      <c r="J540" s="2"/>
      <c r="K540" s="2"/>
      <c r="L540" s="2"/>
      <c r="M540" s="2"/>
      <c r="N540" s="2"/>
      <c r="O540" s="2" t="s">
        <v>113</v>
      </c>
      <c r="P540"/>
      <c r="Q540"/>
      <c r="R540"/>
      <c r="S540"/>
    </row>
    <row r="541" spans="2:19" x14ac:dyDescent="0.25">
      <c r="B541" s="2"/>
      <c r="C541" s="2"/>
      <c r="D541" s="2"/>
      <c r="E541" s="2"/>
      <c r="F541" s="2"/>
      <c r="G541" s="2"/>
      <c r="H541" s="2"/>
      <c r="I541" s="2"/>
      <c r="J541" s="2"/>
      <c r="K541" s="2"/>
      <c r="L541" s="2"/>
      <c r="M541" s="2"/>
      <c r="N541" s="2"/>
      <c r="O541" s="2"/>
      <c r="P541"/>
      <c r="Q541"/>
      <c r="R541"/>
      <c r="S541"/>
    </row>
    <row r="542" spans="2:19" ht="45" x14ac:dyDescent="0.25">
      <c r="B542" s="2" t="s">
        <v>2173</v>
      </c>
      <c r="C542" s="2" t="s">
        <v>2174</v>
      </c>
      <c r="D542" s="2" t="s">
        <v>2175</v>
      </c>
      <c r="E542" s="2" t="s">
        <v>1616</v>
      </c>
      <c r="F542" s="2" t="s">
        <v>18</v>
      </c>
      <c r="G542" s="2"/>
      <c r="H542" s="9">
        <v>45726</v>
      </c>
      <c r="I542" s="2" t="s">
        <v>20</v>
      </c>
      <c r="J542" s="2" t="s">
        <v>1065</v>
      </c>
      <c r="K542" s="2"/>
      <c r="L542" s="2" t="s">
        <v>2176</v>
      </c>
      <c r="M542" s="2"/>
      <c r="N542" s="2" t="s">
        <v>14</v>
      </c>
      <c r="O542" s="2" t="s">
        <v>40</v>
      </c>
      <c r="P542"/>
      <c r="Q542"/>
      <c r="R542"/>
      <c r="S542"/>
    </row>
    <row r="543" spans="2:19" x14ac:dyDescent="0.25">
      <c r="B543" s="2"/>
      <c r="C543" s="2"/>
      <c r="D543" s="2"/>
      <c r="E543" s="2"/>
      <c r="F543" s="2"/>
      <c r="G543" s="2"/>
      <c r="H543" s="2"/>
      <c r="I543" s="2"/>
      <c r="J543" s="2"/>
      <c r="K543" s="2"/>
      <c r="L543" s="2"/>
      <c r="M543" s="2"/>
      <c r="N543" s="2"/>
      <c r="O543" s="2"/>
      <c r="P543"/>
      <c r="Q543"/>
      <c r="R543"/>
      <c r="S543"/>
    </row>
    <row r="544" spans="2:19" ht="30" x14ac:dyDescent="0.25">
      <c r="B544" s="2" t="s">
        <v>2193</v>
      </c>
      <c r="C544" s="2" t="s">
        <v>2194</v>
      </c>
      <c r="D544" s="2" t="s">
        <v>2182</v>
      </c>
      <c r="E544" s="2" t="s">
        <v>2183</v>
      </c>
      <c r="F544" s="2" t="s">
        <v>2184</v>
      </c>
      <c r="G544" s="2"/>
      <c r="H544" s="9">
        <v>45726</v>
      </c>
      <c r="I544" s="2" t="s">
        <v>1083</v>
      </c>
      <c r="J544" s="9">
        <v>45726</v>
      </c>
      <c r="K544" s="2"/>
      <c r="L544" s="2" t="s">
        <v>134</v>
      </c>
      <c r="M544" s="2"/>
      <c r="N544" s="2" t="s">
        <v>14</v>
      </c>
      <c r="O544" s="2" t="s">
        <v>15</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30" x14ac:dyDescent="0.25">
      <c r="B546" s="2" t="s">
        <v>2198</v>
      </c>
      <c r="C546" s="2" t="s">
        <v>2199</v>
      </c>
      <c r="D546" s="2" t="s">
        <v>2200</v>
      </c>
      <c r="E546" s="2" t="s">
        <v>17</v>
      </c>
      <c r="F546" s="2" t="s">
        <v>18</v>
      </c>
      <c r="G546" s="2"/>
      <c r="H546" s="9">
        <v>45761</v>
      </c>
      <c r="I546" s="2" t="s">
        <v>1083</v>
      </c>
      <c r="J546" s="9">
        <v>45761</v>
      </c>
      <c r="K546" s="2"/>
      <c r="L546" s="2" t="s">
        <v>18</v>
      </c>
      <c r="M546" s="2"/>
      <c r="N546" s="2" t="s">
        <v>14</v>
      </c>
      <c r="O546" s="2" t="s">
        <v>42</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45" x14ac:dyDescent="0.25">
      <c r="B548" s="2" t="s">
        <v>2229</v>
      </c>
      <c r="C548" s="2" t="s">
        <v>2230</v>
      </c>
      <c r="D548" s="2" t="s">
        <v>2201</v>
      </c>
      <c r="E548" s="2" t="s">
        <v>17</v>
      </c>
      <c r="F548" s="2" t="s">
        <v>18</v>
      </c>
      <c r="G548" s="2"/>
      <c r="H548" s="9">
        <v>45819</v>
      </c>
      <c r="I548" s="2" t="s">
        <v>20</v>
      </c>
      <c r="J548" s="2" t="s">
        <v>1065</v>
      </c>
      <c r="K548" s="2"/>
      <c r="L548" s="2" t="s">
        <v>18</v>
      </c>
      <c r="M548" s="2"/>
      <c r="N548" s="2" t="s">
        <v>14</v>
      </c>
      <c r="O548" s="2" t="s">
        <v>40</v>
      </c>
      <c r="P548"/>
      <c r="Q548"/>
      <c r="R548"/>
      <c r="S548"/>
    </row>
    <row r="549" spans="1:19" x14ac:dyDescent="0.25">
      <c r="B549" s="2"/>
      <c r="C549" s="2"/>
      <c r="D549" s="2"/>
      <c r="E549" s="2"/>
      <c r="F549" s="2"/>
      <c r="G549" s="2"/>
      <c r="H549" s="2"/>
      <c r="I549" s="2"/>
      <c r="J549" s="2"/>
      <c r="K549" s="2"/>
      <c r="L549" s="2"/>
      <c r="M549" s="2"/>
      <c r="N549" s="2"/>
      <c r="O549" s="2"/>
      <c r="P549"/>
      <c r="Q549"/>
      <c r="R549"/>
      <c r="S549"/>
    </row>
    <row r="550" spans="1:19" ht="30" x14ac:dyDescent="0.25">
      <c r="B550" s="2" t="s">
        <v>2253</v>
      </c>
      <c r="C550" s="2" t="s">
        <v>2254</v>
      </c>
      <c r="D550" s="2" t="s">
        <v>2255</v>
      </c>
      <c r="E550" s="2" t="s">
        <v>17</v>
      </c>
      <c r="F550" s="2" t="s">
        <v>2256</v>
      </c>
      <c r="G550" s="2"/>
      <c r="H550" s="9">
        <v>45880</v>
      </c>
      <c r="I550" s="2" t="s">
        <v>20</v>
      </c>
      <c r="J550" s="2" t="s">
        <v>1065</v>
      </c>
      <c r="K550" s="2"/>
      <c r="L550" s="2" t="s">
        <v>18</v>
      </c>
      <c r="M550" s="2"/>
      <c r="N550" s="2" t="s">
        <v>14</v>
      </c>
      <c r="O550" s="2" t="s">
        <v>113</v>
      </c>
      <c r="P550"/>
      <c r="Q550"/>
      <c r="R550"/>
      <c r="S550"/>
    </row>
    <row r="551" spans="1:19" x14ac:dyDescent="0.25">
      <c r="B551" s="2"/>
      <c r="C551" s="2"/>
      <c r="D551" s="2"/>
      <c r="E551" s="2"/>
      <c r="F551" s="2"/>
      <c r="G551" s="2"/>
      <c r="H551" s="2"/>
      <c r="I551" s="2"/>
      <c r="J551" s="2"/>
      <c r="K551" s="2"/>
      <c r="L551" s="2"/>
      <c r="M551" s="2"/>
      <c r="N551" s="2"/>
      <c r="O551" s="2"/>
      <c r="P551"/>
      <c r="Q551"/>
      <c r="R551"/>
      <c r="S551"/>
    </row>
    <row r="552" spans="1:19" ht="30" x14ac:dyDescent="0.25">
      <c r="B552" s="2" t="s">
        <v>2363</v>
      </c>
      <c r="C552" s="2" t="s">
        <v>2364</v>
      </c>
      <c r="D552" s="2" t="s">
        <v>2365</v>
      </c>
      <c r="E552" s="2" t="s">
        <v>17</v>
      </c>
      <c r="F552" s="2" t="s">
        <v>18</v>
      </c>
      <c r="G552" s="2"/>
      <c r="H552" s="9">
        <v>46055</v>
      </c>
      <c r="I552" s="2" t="s">
        <v>20</v>
      </c>
      <c r="J552" s="9">
        <v>46055</v>
      </c>
      <c r="K552" s="2"/>
      <c r="L552" s="2" t="s">
        <v>18</v>
      </c>
      <c r="M552" s="2"/>
      <c r="N552" s="2" t="s">
        <v>14</v>
      </c>
      <c r="O552" s="2" t="s">
        <v>15</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45" x14ac:dyDescent="0.25">
      <c r="B554" s="2" t="s">
        <v>2366</v>
      </c>
      <c r="C554" s="2" t="s">
        <v>2367</v>
      </c>
      <c r="D554" s="2" t="s">
        <v>2368</v>
      </c>
      <c r="E554" s="2" t="s">
        <v>17</v>
      </c>
      <c r="F554" s="2" t="s">
        <v>18</v>
      </c>
      <c r="G554" s="2" t="s">
        <v>2076</v>
      </c>
      <c r="H554" s="9">
        <v>46055</v>
      </c>
      <c r="I554" s="2" t="s">
        <v>1083</v>
      </c>
      <c r="J554" s="9">
        <v>46055</v>
      </c>
      <c r="K554" s="2"/>
      <c r="L554" s="2" t="s">
        <v>18</v>
      </c>
      <c r="M554" s="2"/>
      <c r="N554" s="2" t="s">
        <v>14</v>
      </c>
      <c r="O554" s="2" t="s">
        <v>40</v>
      </c>
      <c r="P554"/>
      <c r="Q554"/>
      <c r="R554"/>
      <c r="S554"/>
    </row>
    <row r="555" spans="1:19" x14ac:dyDescent="0.25">
      <c r="B555" s="2"/>
      <c r="C555" s="2"/>
      <c r="D555" s="2"/>
      <c r="E555" s="2"/>
      <c r="F555" s="2"/>
      <c r="G555" s="2"/>
      <c r="H555" s="2"/>
      <c r="I555" s="2"/>
      <c r="J555" s="2"/>
      <c r="K555" s="2"/>
      <c r="L555" s="2"/>
      <c r="M555" s="2"/>
      <c r="N555" s="2"/>
      <c r="O555" s="2"/>
      <c r="P555"/>
      <c r="Q555"/>
      <c r="R555"/>
      <c r="S555"/>
    </row>
    <row r="556" spans="1:19" ht="30" x14ac:dyDescent="0.25">
      <c r="B556" s="2" t="s">
        <v>2392</v>
      </c>
      <c r="C556" s="2" t="s">
        <v>2393</v>
      </c>
      <c r="D556" s="2" t="s">
        <v>2394</v>
      </c>
      <c r="E556" s="2" t="s">
        <v>17</v>
      </c>
      <c r="F556" s="2" t="s">
        <v>2395</v>
      </c>
      <c r="G556" s="2"/>
      <c r="H556" s="9">
        <v>46076</v>
      </c>
      <c r="I556" s="2" t="s">
        <v>20</v>
      </c>
      <c r="J556" s="9">
        <v>46076</v>
      </c>
      <c r="K556" s="2"/>
      <c r="L556" s="2" t="s">
        <v>18</v>
      </c>
      <c r="M556" s="2"/>
      <c r="N556" s="2" t="s">
        <v>14</v>
      </c>
      <c r="O556" s="2" t="s">
        <v>42</v>
      </c>
      <c r="P556"/>
      <c r="Q556"/>
      <c r="R556"/>
      <c r="S556"/>
    </row>
    <row r="557" spans="1:19" x14ac:dyDescent="0.25">
      <c r="B557" s="2"/>
      <c r="C557" s="2"/>
      <c r="D557" s="2"/>
      <c r="E557" s="2"/>
      <c r="F557" s="2"/>
      <c r="G557" s="2"/>
      <c r="H557" s="2"/>
      <c r="I557" s="2"/>
      <c r="J557" s="2"/>
      <c r="K557" s="2"/>
      <c r="L557" s="2"/>
      <c r="M557" s="2"/>
      <c r="N557" s="2"/>
      <c r="O557" s="2"/>
      <c r="P557"/>
      <c r="Q557"/>
      <c r="R557"/>
      <c r="S557"/>
    </row>
    <row r="558" spans="1:19" ht="30" x14ac:dyDescent="0.25">
      <c r="A558" s="3" t="s">
        <v>1511</v>
      </c>
      <c r="B558" s="2" t="s">
        <v>1994</v>
      </c>
      <c r="C558" s="2" t="s">
        <v>1995</v>
      </c>
      <c r="D558" s="2" t="s">
        <v>69</v>
      </c>
      <c r="E558" s="2" t="s">
        <v>1616</v>
      </c>
      <c r="F558" s="2" t="s">
        <v>18</v>
      </c>
      <c r="G558" s="2"/>
      <c r="H558" s="9">
        <v>45446</v>
      </c>
      <c r="I558" s="2" t="s">
        <v>20</v>
      </c>
      <c r="J558" s="2" t="s">
        <v>1065</v>
      </c>
      <c r="K558" s="2"/>
      <c r="L558" s="2" t="s">
        <v>18</v>
      </c>
      <c r="M558" s="2"/>
      <c r="N558" s="2" t="s">
        <v>14</v>
      </c>
      <c r="O558" s="2" t="s">
        <v>70</v>
      </c>
      <c r="P558"/>
      <c r="Q558"/>
      <c r="R558"/>
      <c r="S558"/>
    </row>
    <row r="559" spans="1:19" x14ac:dyDescent="0.25">
      <c r="B559" s="2"/>
      <c r="C559" s="2"/>
      <c r="D559" s="2"/>
      <c r="E559" s="2"/>
      <c r="F559" s="2"/>
      <c r="G559" s="2"/>
      <c r="H559" s="2"/>
      <c r="I559" s="2"/>
      <c r="J559" s="2"/>
      <c r="K559" s="2"/>
      <c r="L559" s="2"/>
      <c r="M559" s="2"/>
      <c r="N559" s="2"/>
      <c r="O559" s="2"/>
      <c r="P559"/>
      <c r="Q559"/>
      <c r="R559"/>
      <c r="S559"/>
    </row>
    <row r="560" spans="1:19" ht="45" x14ac:dyDescent="0.25">
      <c r="A560" s="3" t="s">
        <v>53</v>
      </c>
      <c r="B560" s="2" t="s">
        <v>1286</v>
      </c>
      <c r="C560" s="2" t="s">
        <v>1287</v>
      </c>
      <c r="D560" s="2" t="s">
        <v>1288</v>
      </c>
      <c r="E560" s="2" t="s">
        <v>54</v>
      </c>
      <c r="F560" s="2" t="s">
        <v>1306</v>
      </c>
      <c r="G560" s="2"/>
      <c r="H560" s="9">
        <v>44305</v>
      </c>
      <c r="I560" s="2" t="s">
        <v>1083</v>
      </c>
      <c r="J560" s="9">
        <v>44239</v>
      </c>
      <c r="K560" s="2"/>
      <c r="L560" s="2" t="s">
        <v>18</v>
      </c>
      <c r="M560" s="2"/>
      <c r="N560" s="2" t="s">
        <v>14</v>
      </c>
      <c r="O560" s="2" t="s">
        <v>15</v>
      </c>
      <c r="P560"/>
      <c r="Q560"/>
      <c r="R560"/>
      <c r="S560"/>
    </row>
    <row r="561" spans="1:19" x14ac:dyDescent="0.25">
      <c r="B561" s="2"/>
      <c r="C561" s="2"/>
      <c r="D561" s="2"/>
      <c r="E561" s="2"/>
      <c r="F561" s="2"/>
      <c r="G561" s="2"/>
      <c r="H561" s="9"/>
      <c r="I561" s="2"/>
      <c r="J561" s="2"/>
      <c r="K561" s="2"/>
      <c r="L561" s="2"/>
      <c r="M561" s="2"/>
      <c r="N561" s="2"/>
      <c r="O561" s="2" t="s">
        <v>21</v>
      </c>
      <c r="P561"/>
      <c r="Q561"/>
      <c r="R561"/>
      <c r="S561"/>
    </row>
    <row r="562" spans="1:19" x14ac:dyDescent="0.25">
      <c r="B562" s="2"/>
      <c r="C562" s="2"/>
      <c r="D562" s="2"/>
      <c r="E562" s="2"/>
      <c r="F562" s="2"/>
      <c r="G562" s="2"/>
      <c r="H562" s="2"/>
      <c r="I562" s="2"/>
      <c r="J562" s="2"/>
      <c r="K562" s="2"/>
      <c r="L562" s="2"/>
      <c r="M562" s="2"/>
      <c r="N562" s="2"/>
      <c r="O562" s="2"/>
      <c r="P562"/>
      <c r="Q562"/>
      <c r="R562"/>
      <c r="S562"/>
    </row>
    <row r="563" spans="1:19" ht="75" x14ac:dyDescent="0.25">
      <c r="B563" s="2" t="s">
        <v>1300</v>
      </c>
      <c r="C563" s="2" t="s">
        <v>1301</v>
      </c>
      <c r="D563" s="2" t="s">
        <v>2043</v>
      </c>
      <c r="E563" s="2" t="s">
        <v>17</v>
      </c>
      <c r="F563" s="2" t="s">
        <v>2044</v>
      </c>
      <c r="G563" s="2"/>
      <c r="H563" s="9">
        <v>45531</v>
      </c>
      <c r="I563" s="2" t="s">
        <v>41</v>
      </c>
      <c r="J563" s="9">
        <v>44305</v>
      </c>
      <c r="K563" s="2"/>
      <c r="L563" s="2" t="s">
        <v>18</v>
      </c>
      <c r="M563" s="2"/>
      <c r="N563" s="2" t="s">
        <v>39</v>
      </c>
      <c r="O563" s="2" t="s">
        <v>40</v>
      </c>
      <c r="P563"/>
      <c r="Q563"/>
      <c r="R563"/>
      <c r="S563"/>
    </row>
    <row r="564" spans="1:19" x14ac:dyDescent="0.25">
      <c r="B564" s="2"/>
      <c r="C564" s="2"/>
      <c r="D564" s="2"/>
      <c r="E564" s="2"/>
      <c r="F564" s="2"/>
      <c r="G564" s="2"/>
      <c r="H564" s="2"/>
      <c r="I564" s="2"/>
      <c r="J564" s="2"/>
      <c r="K564" s="2"/>
      <c r="L564" s="2"/>
      <c r="M564" s="2"/>
      <c r="N564" s="2"/>
      <c r="O564" s="2" t="s">
        <v>21</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30" x14ac:dyDescent="0.25">
      <c r="B566" s="2" t="s">
        <v>2554</v>
      </c>
      <c r="C566" s="2" t="s">
        <v>2555</v>
      </c>
      <c r="D566" s="2" t="s">
        <v>2045</v>
      </c>
      <c r="E566" s="2" t="s">
        <v>1686</v>
      </c>
      <c r="F566" s="2" t="s">
        <v>2278</v>
      </c>
      <c r="G566" s="2"/>
      <c r="H566" s="9">
        <v>46190</v>
      </c>
      <c r="I566" s="2" t="s">
        <v>1083</v>
      </c>
      <c r="J566" s="9">
        <v>46190</v>
      </c>
      <c r="K566" s="2"/>
      <c r="L566" s="2" t="s">
        <v>18</v>
      </c>
      <c r="M566" s="2"/>
      <c r="N566" s="2" t="s">
        <v>14</v>
      </c>
      <c r="O566" s="2" t="s">
        <v>15</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30" x14ac:dyDescent="0.25">
      <c r="B568" s="2" t="s">
        <v>2572</v>
      </c>
      <c r="C568" s="2" t="s">
        <v>2573</v>
      </c>
      <c r="D568" s="2" t="s">
        <v>2045</v>
      </c>
      <c r="E568" s="2" t="s">
        <v>1686</v>
      </c>
      <c r="F568" s="2" t="s">
        <v>2278</v>
      </c>
      <c r="G568" s="2"/>
      <c r="H568" s="9">
        <v>46190</v>
      </c>
      <c r="I568" s="2" t="s">
        <v>1083</v>
      </c>
      <c r="J568" s="9">
        <v>46190</v>
      </c>
      <c r="K568" s="2"/>
      <c r="L568" s="2" t="s">
        <v>18</v>
      </c>
      <c r="M568" s="2"/>
      <c r="N568" s="2" t="s">
        <v>14</v>
      </c>
      <c r="O568" s="2" t="s">
        <v>15</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30" x14ac:dyDescent="0.25">
      <c r="A570" s="3" t="s">
        <v>478</v>
      </c>
      <c r="B570" s="2" t="s">
        <v>701</v>
      </c>
      <c r="C570" s="2" t="s">
        <v>702</v>
      </c>
      <c r="D570" s="2" t="s">
        <v>15</v>
      </c>
      <c r="E570" s="2" t="s">
        <v>689</v>
      </c>
      <c r="F570" s="2" t="s">
        <v>18</v>
      </c>
      <c r="G570" s="2"/>
      <c r="H570" s="9">
        <v>42347</v>
      </c>
      <c r="I570" s="2" t="s">
        <v>1083</v>
      </c>
      <c r="J570" s="9">
        <v>43531</v>
      </c>
      <c r="K570" s="2"/>
      <c r="L570" s="2" t="s">
        <v>18</v>
      </c>
      <c r="M570" s="2"/>
      <c r="N570" s="2" t="s">
        <v>14</v>
      </c>
      <c r="O570" s="2" t="s">
        <v>15</v>
      </c>
      <c r="P570"/>
      <c r="Q570"/>
      <c r="R570"/>
      <c r="S570"/>
    </row>
    <row r="571" spans="1:19" x14ac:dyDescent="0.25">
      <c r="B571" s="2"/>
      <c r="C571" s="2"/>
      <c r="D571" s="2"/>
      <c r="E571" s="2"/>
      <c r="F571" s="2"/>
      <c r="G571" s="2"/>
      <c r="H571" s="2"/>
      <c r="I571" s="2"/>
      <c r="J571" s="2"/>
      <c r="K571" s="2"/>
      <c r="L571" s="2"/>
      <c r="M571" s="2"/>
      <c r="N571" s="2"/>
      <c r="O571" s="2"/>
      <c r="P571"/>
      <c r="Q571"/>
      <c r="R571"/>
      <c r="S571"/>
    </row>
    <row r="572" spans="1:19" ht="30" x14ac:dyDescent="0.25">
      <c r="B572" s="2" t="s">
        <v>703</v>
      </c>
      <c r="C572" s="2" t="s">
        <v>704</v>
      </c>
      <c r="D572" s="2" t="s">
        <v>83</v>
      </c>
      <c r="E572" s="2" t="s">
        <v>481</v>
      </c>
      <c r="F572" s="2" t="s">
        <v>18</v>
      </c>
      <c r="G572" s="2"/>
      <c r="H572" s="9">
        <v>42347</v>
      </c>
      <c r="I572" s="2" t="s">
        <v>1083</v>
      </c>
      <c r="J572" s="9">
        <v>43531</v>
      </c>
      <c r="K572" s="2"/>
      <c r="L572" s="2" t="s">
        <v>134</v>
      </c>
      <c r="M572" s="2"/>
      <c r="N572" s="2" t="s">
        <v>14</v>
      </c>
      <c r="O572" s="2" t="s">
        <v>21</v>
      </c>
      <c r="P572"/>
      <c r="Q572"/>
      <c r="R572"/>
      <c r="S572"/>
    </row>
    <row r="573" spans="1:19" x14ac:dyDescent="0.25">
      <c r="B573" s="2"/>
      <c r="C573" s="2"/>
      <c r="D573" s="2"/>
      <c r="E573" s="2"/>
      <c r="F573" s="2"/>
      <c r="G573" s="2"/>
      <c r="H573" s="2"/>
      <c r="I573" s="2"/>
      <c r="J573" s="2"/>
      <c r="K573" s="2"/>
      <c r="L573" s="2"/>
      <c r="M573" s="2"/>
      <c r="N573" s="2"/>
      <c r="O573" s="2"/>
      <c r="P573"/>
      <c r="Q573"/>
      <c r="R573"/>
      <c r="S573"/>
    </row>
    <row r="574" spans="1:19" ht="30" x14ac:dyDescent="0.25">
      <c r="B574" s="2" t="s">
        <v>742</v>
      </c>
      <c r="C574" s="2" t="s">
        <v>743</v>
      </c>
      <c r="D574" s="2" t="s">
        <v>138</v>
      </c>
      <c r="E574" s="2" t="s">
        <v>481</v>
      </c>
      <c r="F574" s="2" t="s">
        <v>18</v>
      </c>
      <c r="G574" s="2"/>
      <c r="H574" s="9">
        <v>42347</v>
      </c>
      <c r="I574" s="2" t="s">
        <v>20</v>
      </c>
      <c r="J574" s="2" t="s">
        <v>1065</v>
      </c>
      <c r="K574" s="2"/>
      <c r="L574" s="2" t="s">
        <v>18</v>
      </c>
      <c r="M574" s="2"/>
      <c r="N574" s="2" t="s">
        <v>14</v>
      </c>
      <c r="O574" s="2" t="s">
        <v>15</v>
      </c>
      <c r="P574"/>
      <c r="Q574"/>
      <c r="R574"/>
      <c r="S574"/>
    </row>
    <row r="575" spans="1:19" x14ac:dyDescent="0.25">
      <c r="B575" s="2"/>
      <c r="C575" s="2"/>
      <c r="D575" s="2"/>
      <c r="E575" s="2"/>
      <c r="F575" s="2"/>
      <c r="G575" s="2"/>
      <c r="H575" s="9"/>
      <c r="I575" s="2"/>
      <c r="J575" s="2"/>
      <c r="K575" s="2"/>
      <c r="L575" s="2"/>
      <c r="M575" s="2"/>
      <c r="N575" s="2"/>
      <c r="O575" s="2" t="s">
        <v>21</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1:19" ht="105" x14ac:dyDescent="0.25">
      <c r="B577" s="2" t="s">
        <v>479</v>
      </c>
      <c r="C577" s="2" t="s">
        <v>480</v>
      </c>
      <c r="D577" s="2" t="s">
        <v>138</v>
      </c>
      <c r="E577" s="2" t="s">
        <v>481</v>
      </c>
      <c r="F577" s="2" t="s">
        <v>18</v>
      </c>
      <c r="G577" s="2" t="s">
        <v>340</v>
      </c>
      <c r="H577" s="9">
        <v>42515</v>
      </c>
      <c r="I577" s="2" t="s">
        <v>20</v>
      </c>
      <c r="J577" s="2" t="s">
        <v>1065</v>
      </c>
      <c r="K577" s="2"/>
      <c r="L577" s="2" t="s">
        <v>18</v>
      </c>
      <c r="M577" s="2"/>
      <c r="N577" s="2" t="s">
        <v>14</v>
      </c>
      <c r="O577" s="2" t="s">
        <v>15</v>
      </c>
      <c r="P577"/>
      <c r="Q577"/>
      <c r="R577"/>
      <c r="S577"/>
    </row>
    <row r="578" spans="1:19" x14ac:dyDescent="0.25">
      <c r="B578" s="2"/>
      <c r="C578" s="2"/>
      <c r="D578" s="2"/>
      <c r="E578" s="2"/>
      <c r="F578" s="2"/>
      <c r="G578" s="2"/>
      <c r="H578" s="9"/>
      <c r="I578" s="2"/>
      <c r="J578" s="2"/>
      <c r="K578" s="2"/>
      <c r="L578" s="2"/>
      <c r="M578" s="2"/>
      <c r="N578" s="2"/>
      <c r="O578" s="2" t="s">
        <v>21</v>
      </c>
      <c r="P578"/>
      <c r="Q578"/>
      <c r="R578"/>
      <c r="S578"/>
    </row>
    <row r="579" spans="1:19" x14ac:dyDescent="0.25">
      <c r="B579" s="2"/>
      <c r="C579" s="2"/>
      <c r="D579" s="2"/>
      <c r="E579" s="2"/>
      <c r="F579" s="2"/>
      <c r="G579" s="2"/>
      <c r="H579" s="2"/>
      <c r="I579" s="2"/>
      <c r="J579" s="2"/>
      <c r="K579" s="2"/>
      <c r="L579" s="2"/>
      <c r="M579" s="2"/>
      <c r="N579" s="2"/>
      <c r="O579" s="2"/>
      <c r="P579"/>
      <c r="Q579"/>
      <c r="R579"/>
      <c r="S579"/>
    </row>
    <row r="580" spans="1:19" ht="45" x14ac:dyDescent="0.25">
      <c r="A580" s="3" t="s">
        <v>231</v>
      </c>
      <c r="B580" s="2" t="s">
        <v>430</v>
      </c>
      <c r="C580" s="2" t="s">
        <v>431</v>
      </c>
      <c r="D580" s="2" t="s">
        <v>403</v>
      </c>
      <c r="E580" s="2" t="s">
        <v>432</v>
      </c>
      <c r="F580" s="2" t="s">
        <v>1169</v>
      </c>
      <c r="G580" s="2"/>
      <c r="H580" s="9">
        <v>42347</v>
      </c>
      <c r="I580" s="2" t="s">
        <v>1083</v>
      </c>
      <c r="J580" s="9">
        <v>43531</v>
      </c>
      <c r="K580" s="2"/>
      <c r="L580" s="2" t="s">
        <v>18</v>
      </c>
      <c r="M580" s="2"/>
      <c r="N580" s="2" t="s">
        <v>58</v>
      </c>
      <c r="O580" s="2" t="s">
        <v>15</v>
      </c>
      <c r="P580"/>
      <c r="Q580"/>
      <c r="R580"/>
      <c r="S580"/>
    </row>
    <row r="581" spans="1:19" x14ac:dyDescent="0.25">
      <c r="B581" s="2"/>
      <c r="C581" s="2"/>
      <c r="D581" s="2"/>
      <c r="E581" s="2"/>
      <c r="F581" s="2"/>
      <c r="G581" s="2"/>
      <c r="H581" s="9"/>
      <c r="I581" s="2"/>
      <c r="J581" s="2"/>
      <c r="K581" s="2"/>
      <c r="L581" s="2"/>
      <c r="M581" s="2"/>
      <c r="N581" s="2"/>
      <c r="O581" s="2" t="s">
        <v>21</v>
      </c>
      <c r="P581"/>
      <c r="Q581"/>
      <c r="R581"/>
      <c r="S581"/>
    </row>
    <row r="582" spans="1:19" x14ac:dyDescent="0.25">
      <c r="B582" s="2"/>
      <c r="C582" s="2"/>
      <c r="D582" s="2"/>
      <c r="E582" s="2"/>
      <c r="F582" s="2"/>
      <c r="G582" s="2"/>
      <c r="H582" s="2"/>
      <c r="I582" s="2"/>
      <c r="J582" s="2"/>
      <c r="K582" s="2"/>
      <c r="L582" s="2"/>
      <c r="M582" s="2"/>
      <c r="N582" s="2"/>
      <c r="O582" s="2"/>
      <c r="P582"/>
      <c r="Q582"/>
      <c r="R582"/>
      <c r="S582"/>
    </row>
    <row r="583" spans="1:19" ht="30" x14ac:dyDescent="0.25">
      <c r="B583" s="2" t="s">
        <v>2334</v>
      </c>
      <c r="C583" s="2" t="s">
        <v>2335</v>
      </c>
      <c r="D583" s="2" t="s">
        <v>69</v>
      </c>
      <c r="E583" s="2" t="s">
        <v>17</v>
      </c>
      <c r="F583" s="2" t="s">
        <v>1043</v>
      </c>
      <c r="G583" s="2"/>
      <c r="H583" s="9">
        <v>46008</v>
      </c>
      <c r="I583" s="2" t="s">
        <v>20</v>
      </c>
      <c r="J583" s="9">
        <v>46008</v>
      </c>
      <c r="K583" s="2"/>
      <c r="L583" s="2" t="s">
        <v>18</v>
      </c>
      <c r="M583" s="2"/>
      <c r="N583" s="2" t="s">
        <v>39</v>
      </c>
      <c r="O583" s="2" t="s">
        <v>70</v>
      </c>
      <c r="P583"/>
      <c r="Q583"/>
      <c r="R583"/>
      <c r="S583"/>
    </row>
    <row r="584" spans="1:19" x14ac:dyDescent="0.25">
      <c r="B584" s="2"/>
      <c r="C584" s="2"/>
      <c r="D584" s="2"/>
      <c r="E584" s="2"/>
      <c r="F584" s="2"/>
      <c r="G584" s="2"/>
      <c r="H584" s="2"/>
      <c r="I584" s="2"/>
      <c r="J584" s="2"/>
      <c r="K584" s="2"/>
      <c r="L584" s="2"/>
      <c r="M584" s="2"/>
      <c r="N584" s="2"/>
      <c r="O584" s="2"/>
      <c r="P584"/>
      <c r="Q584"/>
      <c r="R584"/>
      <c r="S584"/>
    </row>
    <row r="585" spans="1:19" ht="30" x14ac:dyDescent="0.25">
      <c r="B585" s="2" t="s">
        <v>2493</v>
      </c>
      <c r="C585" s="2" t="s">
        <v>2494</v>
      </c>
      <c r="D585" s="2" t="s">
        <v>2235</v>
      </c>
      <c r="E585" s="2" t="s">
        <v>1662</v>
      </c>
      <c r="F585" s="2" t="s">
        <v>1043</v>
      </c>
      <c r="G585" s="2"/>
      <c r="H585" s="9">
        <v>46190</v>
      </c>
      <c r="I585" s="2" t="s">
        <v>20</v>
      </c>
      <c r="J585" s="2" t="s">
        <v>1065</v>
      </c>
      <c r="K585" s="2"/>
      <c r="L585" s="2" t="s">
        <v>18</v>
      </c>
      <c r="M585" s="2"/>
      <c r="N585" s="2" t="s">
        <v>58</v>
      </c>
      <c r="O585" s="2" t="s">
        <v>21</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75" x14ac:dyDescent="0.25">
      <c r="A587" s="3" t="s">
        <v>167</v>
      </c>
      <c r="B587" s="2" t="s">
        <v>168</v>
      </c>
      <c r="C587" s="2" t="s">
        <v>169</v>
      </c>
      <c r="D587" s="2" t="s">
        <v>42</v>
      </c>
      <c r="E587" s="2" t="s">
        <v>17</v>
      </c>
      <c r="F587" s="2" t="s">
        <v>18</v>
      </c>
      <c r="G587" s="2"/>
      <c r="H587" s="9">
        <v>42803</v>
      </c>
      <c r="I587" s="2" t="s">
        <v>41</v>
      </c>
      <c r="J587" s="9">
        <v>43891</v>
      </c>
      <c r="K587" s="2"/>
      <c r="L587" s="2" t="s">
        <v>18</v>
      </c>
      <c r="M587" s="2"/>
      <c r="N587" s="2" t="s">
        <v>39</v>
      </c>
      <c r="O587" s="2" t="s">
        <v>42</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75" x14ac:dyDescent="0.25">
      <c r="B589" s="2" t="s">
        <v>170</v>
      </c>
      <c r="C589" s="2" t="s">
        <v>171</v>
      </c>
      <c r="D589" s="2" t="s">
        <v>172</v>
      </c>
      <c r="E589" s="2" t="s">
        <v>17</v>
      </c>
      <c r="F589" s="2" t="s">
        <v>18</v>
      </c>
      <c r="G589" s="2"/>
      <c r="H589" s="9">
        <v>42803</v>
      </c>
      <c r="I589" s="2" t="s">
        <v>41</v>
      </c>
      <c r="J589" s="9">
        <v>43891</v>
      </c>
      <c r="K589" s="2"/>
      <c r="L589" s="2" t="s">
        <v>18</v>
      </c>
      <c r="M589" s="2"/>
      <c r="N589" s="2" t="s">
        <v>39</v>
      </c>
      <c r="O589" s="2" t="s">
        <v>15</v>
      </c>
      <c r="P589"/>
      <c r="Q589"/>
      <c r="R589"/>
      <c r="S589"/>
    </row>
    <row r="590" spans="1:19" x14ac:dyDescent="0.25">
      <c r="B590" s="2"/>
      <c r="C590" s="2"/>
      <c r="D590" s="2"/>
      <c r="E590" s="2"/>
      <c r="F590" s="2"/>
      <c r="G590" s="2"/>
      <c r="H590" s="9"/>
      <c r="I590" s="2"/>
      <c r="J590" s="2"/>
      <c r="K590" s="2"/>
      <c r="L590" s="2"/>
      <c r="M590" s="2"/>
      <c r="N590" s="2"/>
      <c r="O590" s="2" t="s">
        <v>21</v>
      </c>
      <c r="P590"/>
      <c r="Q590"/>
      <c r="R590"/>
      <c r="S590"/>
    </row>
    <row r="591" spans="1:19" x14ac:dyDescent="0.25">
      <c r="B591" s="2"/>
      <c r="C591" s="2"/>
      <c r="D591" s="2"/>
      <c r="E591" s="2"/>
      <c r="F591" s="2"/>
      <c r="G591" s="2"/>
      <c r="H591" s="2"/>
      <c r="I591" s="2"/>
      <c r="J591" s="2"/>
      <c r="K591" s="2"/>
      <c r="L591" s="2"/>
      <c r="M591" s="2"/>
      <c r="N591" s="2"/>
      <c r="O591" s="2"/>
      <c r="P591"/>
      <c r="Q591"/>
      <c r="R591"/>
      <c r="S591"/>
    </row>
    <row r="592" spans="1:19" ht="30" x14ac:dyDescent="0.25">
      <c r="A592" s="3" t="s">
        <v>531</v>
      </c>
      <c r="B592" s="2" t="s">
        <v>1996</v>
      </c>
      <c r="C592" s="2" t="s">
        <v>1997</v>
      </c>
      <c r="D592" s="2" t="s">
        <v>69</v>
      </c>
      <c r="E592" s="2" t="s">
        <v>17</v>
      </c>
      <c r="F592" s="2" t="s">
        <v>1169</v>
      </c>
      <c r="G592" s="2"/>
      <c r="H592" s="9">
        <v>45446</v>
      </c>
      <c r="I592" s="2" t="s">
        <v>20</v>
      </c>
      <c r="J592" s="2" t="s">
        <v>1065</v>
      </c>
      <c r="K592" s="2"/>
      <c r="L592" s="2" t="s">
        <v>18</v>
      </c>
      <c r="M592" s="2"/>
      <c r="N592" s="2" t="s">
        <v>39</v>
      </c>
      <c r="O592" s="2" t="s">
        <v>70</v>
      </c>
      <c r="P592"/>
      <c r="Q592"/>
      <c r="R592"/>
      <c r="S592"/>
    </row>
    <row r="593" spans="1:19" x14ac:dyDescent="0.25">
      <c r="B593" s="2"/>
      <c r="C593" s="2"/>
      <c r="D593" s="2"/>
      <c r="E593" s="2"/>
      <c r="F593" s="2"/>
      <c r="G593" s="2"/>
      <c r="H593" s="2"/>
      <c r="I593" s="2"/>
      <c r="J593" s="2"/>
      <c r="K593" s="2"/>
      <c r="L593" s="2"/>
      <c r="M593" s="2"/>
      <c r="N593" s="2"/>
      <c r="O593" s="2"/>
      <c r="P593"/>
      <c r="Q593"/>
      <c r="R593"/>
      <c r="S593"/>
    </row>
    <row r="594" spans="1:19" ht="30" x14ac:dyDescent="0.25">
      <c r="B594" s="2" t="s">
        <v>2497</v>
      </c>
      <c r="C594" s="2" t="s">
        <v>2498</v>
      </c>
      <c r="D594" s="2" t="s">
        <v>2499</v>
      </c>
      <c r="E594" s="2" t="s">
        <v>1604</v>
      </c>
      <c r="F594" s="2" t="s">
        <v>2500</v>
      </c>
      <c r="G594" s="2"/>
      <c r="H594" s="9">
        <v>46149</v>
      </c>
      <c r="I594" s="2" t="s">
        <v>20</v>
      </c>
      <c r="J594" s="2" t="s">
        <v>1065</v>
      </c>
      <c r="K594" s="2"/>
      <c r="L594" s="2" t="s">
        <v>18</v>
      </c>
      <c r="M594" s="2"/>
      <c r="N594" s="2" t="s">
        <v>58</v>
      </c>
      <c r="O594" s="2" t="s">
        <v>15</v>
      </c>
      <c r="P594"/>
      <c r="Q594"/>
      <c r="R594"/>
      <c r="S594"/>
    </row>
    <row r="595" spans="1:19" x14ac:dyDescent="0.25">
      <c r="B595" s="2"/>
      <c r="C595" s="2"/>
      <c r="D595" s="2"/>
      <c r="E595" s="2"/>
      <c r="F595" s="2"/>
      <c r="G595" s="2"/>
      <c r="H595" s="2"/>
      <c r="I595" s="2"/>
      <c r="J595" s="2"/>
      <c r="K595" s="2"/>
      <c r="L595" s="2"/>
      <c r="M595" s="2"/>
      <c r="N595" s="2"/>
      <c r="O595" s="2" t="s">
        <v>21</v>
      </c>
      <c r="P595"/>
      <c r="Q595"/>
      <c r="R595"/>
      <c r="S595"/>
    </row>
    <row r="596" spans="1:19" x14ac:dyDescent="0.25">
      <c r="B596" s="2"/>
      <c r="C596" s="2"/>
      <c r="D596" s="2"/>
      <c r="E596" s="2"/>
      <c r="F596" s="2"/>
      <c r="G596" s="2"/>
      <c r="H596" s="2"/>
      <c r="I596" s="2"/>
      <c r="J596" s="2"/>
      <c r="K596" s="2"/>
      <c r="L596" s="2"/>
      <c r="M596" s="2"/>
      <c r="N596" s="2"/>
      <c r="O596" s="2"/>
      <c r="P596"/>
      <c r="Q596"/>
      <c r="R596"/>
      <c r="S596"/>
    </row>
    <row r="597" spans="1:19" ht="30" x14ac:dyDescent="0.25">
      <c r="B597" s="2" t="s">
        <v>2501</v>
      </c>
      <c r="C597" s="2" t="s">
        <v>2502</v>
      </c>
      <c r="D597" s="2" t="s">
        <v>2503</v>
      </c>
      <c r="E597" s="2" t="s">
        <v>1604</v>
      </c>
      <c r="F597" s="2" t="s">
        <v>2500</v>
      </c>
      <c r="G597" s="2"/>
      <c r="H597" s="9">
        <v>46149</v>
      </c>
      <c r="I597" s="2" t="s">
        <v>20</v>
      </c>
      <c r="J597" s="2" t="s">
        <v>1065</v>
      </c>
      <c r="K597" s="2"/>
      <c r="L597" s="2" t="s">
        <v>18</v>
      </c>
      <c r="M597" s="2"/>
      <c r="N597" s="2" t="s">
        <v>14</v>
      </c>
      <c r="O597" s="2" t="s">
        <v>15</v>
      </c>
      <c r="P597"/>
      <c r="Q597"/>
      <c r="R597"/>
      <c r="S597"/>
    </row>
    <row r="598" spans="1:19" x14ac:dyDescent="0.25">
      <c r="B598" s="2"/>
      <c r="C598" s="2"/>
      <c r="D598" s="2"/>
      <c r="E598" s="2"/>
      <c r="F598" s="2"/>
      <c r="G598" s="2"/>
      <c r="H598" s="2"/>
      <c r="I598" s="2"/>
      <c r="J598" s="2"/>
      <c r="K598" s="2"/>
      <c r="L598" s="2"/>
      <c r="M598" s="2"/>
      <c r="N598" s="2"/>
      <c r="O598" s="2" t="s">
        <v>21</v>
      </c>
      <c r="P598"/>
      <c r="Q598"/>
      <c r="R598"/>
      <c r="S598"/>
    </row>
    <row r="599" spans="1:19" x14ac:dyDescent="0.25">
      <c r="B599" s="2"/>
      <c r="C599" s="2"/>
      <c r="D599" s="2"/>
      <c r="E599" s="2"/>
      <c r="F599" s="2"/>
      <c r="G599" s="2"/>
      <c r="H599" s="2"/>
      <c r="I599" s="2"/>
      <c r="J599" s="2"/>
      <c r="K599" s="2"/>
      <c r="L599" s="2"/>
      <c r="M599" s="2"/>
      <c r="N599" s="2"/>
      <c r="O599" s="2"/>
      <c r="P599"/>
      <c r="Q599"/>
      <c r="R599"/>
      <c r="S599"/>
    </row>
    <row r="600" spans="1:19" ht="30" x14ac:dyDescent="0.25">
      <c r="B600" s="2" t="s">
        <v>2504</v>
      </c>
      <c r="C600" s="2" t="s">
        <v>2505</v>
      </c>
      <c r="D600" s="2" t="s">
        <v>2056</v>
      </c>
      <c r="E600" s="2" t="s">
        <v>17</v>
      </c>
      <c r="F600" s="2" t="s">
        <v>1043</v>
      </c>
      <c r="G600" s="2"/>
      <c r="H600" s="9">
        <v>46149</v>
      </c>
      <c r="I600" s="2" t="s">
        <v>20</v>
      </c>
      <c r="J600" s="2" t="s">
        <v>1065</v>
      </c>
      <c r="K600" s="2"/>
      <c r="L600" s="2" t="s">
        <v>18</v>
      </c>
      <c r="M600" s="2"/>
      <c r="N600" s="2" t="s">
        <v>14</v>
      </c>
      <c r="O600" s="2" t="s">
        <v>40</v>
      </c>
      <c r="P600"/>
      <c r="Q600"/>
      <c r="R600"/>
      <c r="S600"/>
    </row>
    <row r="601" spans="1:19" x14ac:dyDescent="0.25">
      <c r="B601" s="2"/>
      <c r="C601" s="2"/>
      <c r="D601" s="2"/>
      <c r="E601" s="2"/>
      <c r="F601" s="2"/>
      <c r="G601" s="2"/>
      <c r="H601" s="2"/>
      <c r="I601" s="2"/>
      <c r="J601" s="2"/>
      <c r="K601" s="2"/>
      <c r="L601" s="2"/>
      <c r="M601" s="2"/>
      <c r="N601" s="2"/>
      <c r="O601" s="2"/>
      <c r="P601"/>
      <c r="Q601"/>
      <c r="R601"/>
      <c r="S601"/>
    </row>
    <row r="602" spans="1:19" ht="30" x14ac:dyDescent="0.25">
      <c r="B602" s="2" t="s">
        <v>2547</v>
      </c>
      <c r="C602" s="2" t="s">
        <v>2548</v>
      </c>
      <c r="D602" s="2" t="s">
        <v>2549</v>
      </c>
      <c r="E602" s="2" t="s">
        <v>1604</v>
      </c>
      <c r="F602" s="2" t="s">
        <v>2550</v>
      </c>
      <c r="G602" s="2"/>
      <c r="H602" s="9">
        <v>46190</v>
      </c>
      <c r="I602" s="2" t="s">
        <v>20</v>
      </c>
      <c r="J602" s="9">
        <v>46190</v>
      </c>
      <c r="K602" s="2"/>
      <c r="L602" s="2" t="s">
        <v>18</v>
      </c>
      <c r="M602" s="2"/>
      <c r="N602" s="2" t="s">
        <v>14</v>
      </c>
      <c r="O602" s="2" t="s">
        <v>15</v>
      </c>
      <c r="P602"/>
      <c r="Q602"/>
      <c r="R602"/>
      <c r="S602"/>
    </row>
    <row r="603" spans="1:19" x14ac:dyDescent="0.25">
      <c r="B603" s="2"/>
      <c r="C603" s="2"/>
      <c r="D603" s="2"/>
      <c r="E603" s="2"/>
      <c r="F603" s="2"/>
      <c r="G603" s="2"/>
      <c r="H603" s="2"/>
      <c r="I603" s="2"/>
      <c r="J603" s="2"/>
      <c r="K603" s="2"/>
      <c r="L603" s="2"/>
      <c r="M603" s="2"/>
      <c r="N603" s="2"/>
      <c r="O603" s="2" t="s">
        <v>21</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30" x14ac:dyDescent="0.25">
      <c r="A605" s="3" t="s">
        <v>30</v>
      </c>
      <c r="B605" s="2" t="s">
        <v>886</v>
      </c>
      <c r="C605" s="2" t="s">
        <v>887</v>
      </c>
      <c r="D605" s="2" t="s">
        <v>42</v>
      </c>
      <c r="E605" s="2" t="s">
        <v>888</v>
      </c>
      <c r="F605" s="2" t="s">
        <v>18</v>
      </c>
      <c r="G605" s="2"/>
      <c r="H605" s="9">
        <v>42485</v>
      </c>
      <c r="I605" s="2" t="s">
        <v>20</v>
      </c>
      <c r="J605" s="2" t="s">
        <v>1065</v>
      </c>
      <c r="K605" s="2"/>
      <c r="L605" s="2" t="s">
        <v>18</v>
      </c>
      <c r="M605" s="2"/>
      <c r="N605" s="2" t="s">
        <v>14</v>
      </c>
      <c r="O605" s="2" t="s">
        <v>42</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75" x14ac:dyDescent="0.25">
      <c r="B607" s="2" t="s">
        <v>906</v>
      </c>
      <c r="C607" s="2" t="s">
        <v>907</v>
      </c>
      <c r="D607" s="2" t="s">
        <v>26</v>
      </c>
      <c r="E607" s="2" t="s">
        <v>908</v>
      </c>
      <c r="F607" s="2" t="s">
        <v>18</v>
      </c>
      <c r="G607" s="2"/>
      <c r="H607" s="9">
        <v>42485</v>
      </c>
      <c r="I607" s="2" t="s">
        <v>41</v>
      </c>
      <c r="J607" s="9">
        <v>43891</v>
      </c>
      <c r="K607" s="2"/>
      <c r="L607" s="2" t="s">
        <v>18</v>
      </c>
      <c r="M607" s="2"/>
      <c r="N607" s="2" t="s">
        <v>39</v>
      </c>
      <c r="O607" s="2" t="s">
        <v>26</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2:19" ht="30" x14ac:dyDescent="0.25">
      <c r="B609" s="2" t="s">
        <v>338</v>
      </c>
      <c r="C609" s="2" t="s">
        <v>339</v>
      </c>
      <c r="D609" s="2" t="s">
        <v>15</v>
      </c>
      <c r="E609" s="2" t="s">
        <v>34</v>
      </c>
      <c r="F609" s="2" t="s">
        <v>18</v>
      </c>
      <c r="G609" s="2"/>
      <c r="H609" s="9">
        <v>45691</v>
      </c>
      <c r="I609" s="2" t="s">
        <v>20</v>
      </c>
      <c r="J609" s="2" t="s">
        <v>1065</v>
      </c>
      <c r="K609" s="2"/>
      <c r="L609" s="2" t="s">
        <v>18</v>
      </c>
      <c r="M609" s="2"/>
      <c r="N609" s="2" t="s">
        <v>14</v>
      </c>
      <c r="O609" s="2" t="s">
        <v>15</v>
      </c>
      <c r="P609"/>
      <c r="Q609"/>
      <c r="R609"/>
      <c r="S609"/>
    </row>
    <row r="610" spans="2:19" x14ac:dyDescent="0.25">
      <c r="B610" s="2"/>
      <c r="C610" s="2"/>
      <c r="D610" s="2"/>
      <c r="E610" s="2"/>
      <c r="F610" s="2"/>
      <c r="G610" s="2"/>
      <c r="H610" s="2"/>
      <c r="I610" s="2"/>
      <c r="J610" s="2"/>
      <c r="K610" s="2"/>
      <c r="L610" s="2"/>
      <c r="M610" s="2"/>
      <c r="N610" s="2"/>
      <c r="O610" s="2"/>
      <c r="P610"/>
      <c r="Q610"/>
      <c r="R610"/>
      <c r="S610"/>
    </row>
    <row r="611" spans="2:19" ht="75" x14ac:dyDescent="0.25">
      <c r="B611" s="2" t="s">
        <v>344</v>
      </c>
      <c r="C611" s="2" t="s">
        <v>345</v>
      </c>
      <c r="D611" s="2" t="s">
        <v>346</v>
      </c>
      <c r="E611" s="2" t="s">
        <v>17</v>
      </c>
      <c r="F611" s="2" t="s">
        <v>18</v>
      </c>
      <c r="G611" s="2"/>
      <c r="H611" s="9">
        <v>42720</v>
      </c>
      <c r="I611" s="2" t="s">
        <v>41</v>
      </c>
      <c r="J611" s="9">
        <v>43891</v>
      </c>
      <c r="K611" s="2"/>
      <c r="L611" s="2" t="s">
        <v>18</v>
      </c>
      <c r="M611" s="2"/>
      <c r="N611" s="2" t="s">
        <v>39</v>
      </c>
      <c r="O611" s="2" t="s">
        <v>40</v>
      </c>
      <c r="P611"/>
      <c r="Q611"/>
      <c r="R611"/>
      <c r="S611"/>
    </row>
    <row r="612" spans="2:19" x14ac:dyDescent="0.25">
      <c r="B612" s="2"/>
      <c r="C612" s="2"/>
      <c r="D612" s="2"/>
      <c r="E612" s="2"/>
      <c r="F612" s="2"/>
      <c r="G612" s="2"/>
      <c r="H612" s="2"/>
      <c r="I612" s="2"/>
      <c r="J612" s="2"/>
      <c r="K612" s="2"/>
      <c r="L612" s="2"/>
      <c r="M612" s="2"/>
      <c r="N612" s="2"/>
      <c r="O612" s="2"/>
      <c r="P612"/>
      <c r="Q612"/>
      <c r="R612"/>
      <c r="S612"/>
    </row>
    <row r="613" spans="2:19" ht="75" x14ac:dyDescent="0.25">
      <c r="B613" s="2" t="s">
        <v>203</v>
      </c>
      <c r="C613" s="2" t="s">
        <v>204</v>
      </c>
      <c r="D613" s="2" t="s">
        <v>69</v>
      </c>
      <c r="E613" s="2" t="s">
        <v>17</v>
      </c>
      <c r="F613" s="2" t="s">
        <v>18</v>
      </c>
      <c r="G613" s="2"/>
      <c r="H613" s="9">
        <v>42879</v>
      </c>
      <c r="I613" s="2" t="s">
        <v>41</v>
      </c>
      <c r="J613" s="9">
        <v>43891</v>
      </c>
      <c r="K613" s="2"/>
      <c r="L613" s="2" t="s">
        <v>18</v>
      </c>
      <c r="M613" s="2"/>
      <c r="N613" s="2" t="s">
        <v>39</v>
      </c>
      <c r="O613" s="2" t="s">
        <v>70</v>
      </c>
      <c r="P613"/>
      <c r="Q613"/>
      <c r="R613"/>
      <c r="S613"/>
    </row>
    <row r="614" spans="2:19" x14ac:dyDescent="0.25">
      <c r="B614" s="2"/>
      <c r="C614" s="2"/>
      <c r="D614" s="2"/>
      <c r="E614" s="2"/>
      <c r="F614" s="2"/>
      <c r="G614" s="2"/>
      <c r="H614" s="2"/>
      <c r="I614" s="2"/>
      <c r="J614" s="2"/>
      <c r="K614" s="2"/>
      <c r="L614" s="2"/>
      <c r="M614" s="2"/>
      <c r="N614" s="2"/>
      <c r="O614" s="2"/>
      <c r="P614"/>
      <c r="Q614"/>
      <c r="R614"/>
      <c r="S614"/>
    </row>
    <row r="615" spans="2:19" ht="90" x14ac:dyDescent="0.25">
      <c r="B615" s="2" t="s">
        <v>31</v>
      </c>
      <c r="C615" s="2" t="s">
        <v>32</v>
      </c>
      <c r="D615" s="2" t="s">
        <v>33</v>
      </c>
      <c r="E615" s="2" t="s">
        <v>34</v>
      </c>
      <c r="F615" s="2" t="s">
        <v>1804</v>
      </c>
      <c r="G615" s="2"/>
      <c r="H615" s="9">
        <v>46190</v>
      </c>
      <c r="I615" s="2" t="s">
        <v>1083</v>
      </c>
      <c r="J615" s="9">
        <v>43787</v>
      </c>
      <c r="K615" s="2" t="s">
        <v>1084</v>
      </c>
      <c r="L615" s="2" t="s">
        <v>18</v>
      </c>
      <c r="M615" s="2"/>
      <c r="N615" s="2" t="s">
        <v>14</v>
      </c>
      <c r="O615" s="2" t="s">
        <v>15</v>
      </c>
      <c r="P615"/>
      <c r="Q615"/>
      <c r="R615"/>
      <c r="S615"/>
    </row>
    <row r="616" spans="2:19" x14ac:dyDescent="0.25">
      <c r="B616" s="2"/>
      <c r="C616" s="2"/>
      <c r="D616" s="2"/>
      <c r="E616" s="2"/>
      <c r="F616" s="2"/>
      <c r="G616" s="2"/>
      <c r="H616" s="2"/>
      <c r="I616" s="2"/>
      <c r="J616" s="2"/>
      <c r="K616" s="2"/>
      <c r="L616" s="2"/>
      <c r="M616" s="2"/>
      <c r="N616" s="2"/>
      <c r="O616" s="2"/>
      <c r="P616"/>
      <c r="Q616"/>
      <c r="R616"/>
      <c r="S616"/>
    </row>
    <row r="617" spans="2:19" ht="90" x14ac:dyDescent="0.25">
      <c r="B617" s="2" t="s">
        <v>1426</v>
      </c>
      <c r="C617" s="2" t="s">
        <v>1427</v>
      </c>
      <c r="D617" s="2" t="s">
        <v>1428</v>
      </c>
      <c r="E617" s="2" t="s">
        <v>1429</v>
      </c>
      <c r="F617" s="2" t="s">
        <v>1804</v>
      </c>
      <c r="G617" s="2"/>
      <c r="H617" s="9">
        <v>45194</v>
      </c>
      <c r="I617" s="2" t="s">
        <v>1083</v>
      </c>
      <c r="J617" s="9">
        <v>44586</v>
      </c>
      <c r="K617" s="2" t="s">
        <v>1084</v>
      </c>
      <c r="L617" s="2" t="s">
        <v>18</v>
      </c>
      <c r="M617" s="2"/>
      <c r="N617" s="2" t="s">
        <v>14</v>
      </c>
      <c r="O617" s="2" t="s">
        <v>15</v>
      </c>
      <c r="P617"/>
      <c r="Q617"/>
      <c r="R617"/>
      <c r="S617"/>
    </row>
    <row r="618" spans="2:19" x14ac:dyDescent="0.25">
      <c r="B618" s="2"/>
      <c r="C618" s="2"/>
      <c r="D618" s="2"/>
      <c r="E618" s="2"/>
      <c r="F618" s="2"/>
      <c r="G618" s="2"/>
      <c r="H618" s="2"/>
      <c r="I618" s="2"/>
      <c r="J618" s="2"/>
      <c r="K618" s="2"/>
      <c r="L618" s="2"/>
      <c r="M618" s="2"/>
      <c r="N618" s="2"/>
      <c r="O618" s="2" t="s">
        <v>21</v>
      </c>
      <c r="P618"/>
      <c r="Q618"/>
      <c r="R618"/>
      <c r="S618"/>
    </row>
    <row r="619" spans="2:19" x14ac:dyDescent="0.25">
      <c r="B619" s="2"/>
      <c r="C619" s="2"/>
      <c r="D619" s="2"/>
      <c r="E619" s="2"/>
      <c r="F619" s="2"/>
      <c r="G619" s="2"/>
      <c r="H619" s="2"/>
      <c r="I619" s="2"/>
      <c r="J619" s="2"/>
      <c r="K619" s="2"/>
      <c r="L619" s="2"/>
      <c r="M619" s="2"/>
      <c r="N619" s="2"/>
      <c r="O619" s="2"/>
      <c r="P619"/>
      <c r="Q619"/>
      <c r="R619"/>
      <c r="S619"/>
    </row>
    <row r="620" spans="2:19" ht="90" x14ac:dyDescent="0.25">
      <c r="B620" s="2" t="s">
        <v>1573</v>
      </c>
      <c r="C620" s="2" t="s">
        <v>1574</v>
      </c>
      <c r="D620" s="2" t="s">
        <v>1428</v>
      </c>
      <c r="E620" s="2" t="s">
        <v>1429</v>
      </c>
      <c r="F620" s="2" t="s">
        <v>1804</v>
      </c>
      <c r="G620" s="2"/>
      <c r="H620" s="9">
        <v>45194</v>
      </c>
      <c r="I620" s="2" t="s">
        <v>1083</v>
      </c>
      <c r="J620" s="9">
        <v>44586</v>
      </c>
      <c r="K620" s="2" t="s">
        <v>1084</v>
      </c>
      <c r="L620" s="2" t="s">
        <v>18</v>
      </c>
      <c r="M620" s="2"/>
      <c r="N620" s="2" t="s">
        <v>14</v>
      </c>
      <c r="O620" s="2" t="s">
        <v>15</v>
      </c>
      <c r="P620"/>
      <c r="Q620"/>
      <c r="R620"/>
      <c r="S620"/>
    </row>
    <row r="621" spans="2:19" x14ac:dyDescent="0.25">
      <c r="B621" s="2"/>
      <c r="C621" s="2"/>
      <c r="D621" s="2"/>
      <c r="E621" s="2"/>
      <c r="F621" s="2"/>
      <c r="G621" s="2"/>
      <c r="H621" s="2"/>
      <c r="I621" s="2"/>
      <c r="J621" s="2"/>
      <c r="K621" s="2"/>
      <c r="L621" s="2"/>
      <c r="M621" s="2"/>
      <c r="N621" s="2"/>
      <c r="O621" s="2" t="s">
        <v>21</v>
      </c>
      <c r="P621"/>
      <c r="Q621"/>
      <c r="R621"/>
      <c r="S621"/>
    </row>
    <row r="622" spans="2:19" x14ac:dyDescent="0.25">
      <c r="B622" s="2"/>
      <c r="C622" s="2"/>
      <c r="D622" s="2"/>
      <c r="E622" s="2"/>
      <c r="F622" s="2"/>
      <c r="G622" s="2"/>
      <c r="H622" s="2"/>
      <c r="I622" s="2"/>
      <c r="J622" s="2"/>
      <c r="K622" s="2"/>
      <c r="L622" s="2"/>
      <c r="M622" s="2"/>
      <c r="N622" s="2"/>
      <c r="O622" s="2"/>
      <c r="P622"/>
      <c r="Q622"/>
      <c r="R622"/>
      <c r="S622"/>
    </row>
    <row r="623" spans="2:19" ht="30" x14ac:dyDescent="0.25">
      <c r="B623" s="2" t="s">
        <v>1906</v>
      </c>
      <c r="C623" s="2" t="s">
        <v>1907</v>
      </c>
      <c r="D623" s="2" t="s">
        <v>1908</v>
      </c>
      <c r="E623" s="2" t="s">
        <v>1736</v>
      </c>
      <c r="F623" s="2" t="s">
        <v>18</v>
      </c>
      <c r="G623" s="2"/>
      <c r="H623" s="9">
        <v>45350</v>
      </c>
      <c r="I623" s="2" t="s">
        <v>1083</v>
      </c>
      <c r="J623" s="9">
        <v>45350</v>
      </c>
      <c r="K623" s="2"/>
      <c r="L623" s="2" t="s">
        <v>18</v>
      </c>
      <c r="M623" s="2"/>
      <c r="N623" s="2" t="s">
        <v>14</v>
      </c>
      <c r="O623" s="2" t="s">
        <v>15</v>
      </c>
      <c r="P623"/>
      <c r="Q623"/>
      <c r="R623"/>
      <c r="S623"/>
    </row>
    <row r="624" spans="2:19" x14ac:dyDescent="0.25">
      <c r="B624" s="2"/>
      <c r="C624" s="2"/>
      <c r="D624" s="2"/>
      <c r="E624" s="2"/>
      <c r="F624" s="2"/>
      <c r="G624" s="2"/>
      <c r="H624" s="2"/>
      <c r="I624" s="2"/>
      <c r="J624" s="2"/>
      <c r="K624" s="2"/>
      <c r="L624" s="2"/>
      <c r="M624" s="2"/>
      <c r="N624" s="2"/>
      <c r="O624" s="2"/>
      <c r="P624"/>
      <c r="Q624"/>
      <c r="R624"/>
      <c r="S624"/>
    </row>
    <row r="625" spans="1:19" ht="90" x14ac:dyDescent="0.25">
      <c r="B625" s="2" t="s">
        <v>921</v>
      </c>
      <c r="C625" s="2" t="s">
        <v>922</v>
      </c>
      <c r="D625" s="2" t="s">
        <v>83</v>
      </c>
      <c r="E625" s="2" t="s">
        <v>923</v>
      </c>
      <c r="F625" s="2" t="s">
        <v>18</v>
      </c>
      <c r="G625" s="2"/>
      <c r="H625" s="9">
        <v>45349</v>
      </c>
      <c r="I625" s="2" t="s">
        <v>41</v>
      </c>
      <c r="J625" s="9">
        <v>43891</v>
      </c>
      <c r="K625" s="2" t="s">
        <v>1084</v>
      </c>
      <c r="L625" s="2" t="s">
        <v>18</v>
      </c>
      <c r="M625" s="2"/>
      <c r="N625" s="2" t="s">
        <v>39</v>
      </c>
      <c r="O625" s="2" t="s">
        <v>21</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30" x14ac:dyDescent="0.25">
      <c r="B627" s="2" t="s">
        <v>2241</v>
      </c>
      <c r="C627" s="2" t="s">
        <v>2242</v>
      </c>
      <c r="D627" s="2" t="s">
        <v>2092</v>
      </c>
      <c r="E627" s="2" t="s">
        <v>1736</v>
      </c>
      <c r="F627" s="2" t="s">
        <v>18</v>
      </c>
      <c r="G627" s="2"/>
      <c r="H627" s="9">
        <v>45819</v>
      </c>
      <c r="I627" s="2" t="s">
        <v>1083</v>
      </c>
      <c r="J627" s="9">
        <v>45819</v>
      </c>
      <c r="K627" s="2"/>
      <c r="L627" s="2" t="s">
        <v>134</v>
      </c>
      <c r="M627" s="2"/>
      <c r="N627" s="2" t="s">
        <v>14</v>
      </c>
      <c r="O627" s="2" t="s">
        <v>15</v>
      </c>
      <c r="P627"/>
      <c r="Q627"/>
      <c r="R627"/>
      <c r="S627"/>
    </row>
    <row r="628" spans="1:19" x14ac:dyDescent="0.25">
      <c r="B628" s="2"/>
      <c r="C628" s="2"/>
      <c r="D628" s="2"/>
      <c r="E628" s="2"/>
      <c r="F628" s="2"/>
      <c r="G628" s="2"/>
      <c r="H628" s="2"/>
      <c r="I628" s="2"/>
      <c r="J628" s="2"/>
      <c r="K628" s="2"/>
      <c r="L628" s="2"/>
      <c r="M628" s="2"/>
      <c r="N628" s="2"/>
      <c r="O628" s="2"/>
      <c r="P628"/>
      <c r="Q628"/>
      <c r="R628"/>
      <c r="S628"/>
    </row>
    <row r="629" spans="1:19" ht="30" x14ac:dyDescent="0.25">
      <c r="A629" s="3" t="s">
        <v>68</v>
      </c>
      <c r="B629" s="2" t="s">
        <v>288</v>
      </c>
      <c r="C629" s="2" t="s">
        <v>289</v>
      </c>
      <c r="D629" s="2" t="s">
        <v>198</v>
      </c>
      <c r="E629" s="2" t="s">
        <v>290</v>
      </c>
      <c r="F629" s="2" t="s">
        <v>1694</v>
      </c>
      <c r="G629" s="2"/>
      <c r="H629" s="9">
        <v>45077</v>
      </c>
      <c r="I629" s="2" t="s">
        <v>20</v>
      </c>
      <c r="J629" s="2" t="s">
        <v>1065</v>
      </c>
      <c r="K629" s="2"/>
      <c r="L629" s="2" t="s">
        <v>134</v>
      </c>
      <c r="M629" s="2"/>
      <c r="N629" s="2" t="s">
        <v>14</v>
      </c>
      <c r="O629" s="2" t="s">
        <v>15</v>
      </c>
      <c r="P629"/>
      <c r="Q629"/>
      <c r="R629"/>
      <c r="S629"/>
    </row>
    <row r="630" spans="1:19" x14ac:dyDescent="0.25">
      <c r="B630" s="2"/>
      <c r="C630" s="2"/>
      <c r="D630" s="2"/>
      <c r="E630" s="2"/>
      <c r="F630" s="2"/>
      <c r="G630" s="2"/>
      <c r="H630" s="2"/>
      <c r="I630" s="2"/>
      <c r="J630" s="2"/>
      <c r="K630" s="2"/>
      <c r="L630" s="2"/>
      <c r="M630" s="2"/>
      <c r="N630" s="2"/>
      <c r="O630" s="2" t="s">
        <v>21</v>
      </c>
      <c r="P630"/>
      <c r="Q630"/>
      <c r="R630"/>
      <c r="S630"/>
    </row>
    <row r="631" spans="1:19" x14ac:dyDescent="0.25">
      <c r="B631" s="2"/>
      <c r="C631" s="2"/>
      <c r="D631" s="2"/>
      <c r="E631" s="2"/>
      <c r="F631" s="2"/>
      <c r="G631" s="2"/>
      <c r="H631" s="2"/>
      <c r="I631" s="2"/>
      <c r="J631" s="2"/>
      <c r="K631" s="2"/>
      <c r="L631" s="2"/>
      <c r="M631" s="2"/>
      <c r="N631" s="2"/>
      <c r="O631" s="2"/>
      <c r="P631"/>
      <c r="Q631"/>
      <c r="R631"/>
      <c r="S631"/>
    </row>
    <row r="632" spans="1:19" ht="60" x14ac:dyDescent="0.25">
      <c r="B632" s="2" t="s">
        <v>1639</v>
      </c>
      <c r="C632" s="2" t="s">
        <v>1640</v>
      </c>
      <c r="D632" s="2" t="s">
        <v>1641</v>
      </c>
      <c r="E632" s="2" t="s">
        <v>17</v>
      </c>
      <c r="F632" s="2" t="s">
        <v>17</v>
      </c>
      <c r="G632" s="2"/>
      <c r="H632" s="9">
        <v>44999</v>
      </c>
      <c r="I632" s="2" t="s">
        <v>20</v>
      </c>
      <c r="J632" s="2" t="s">
        <v>1065</v>
      </c>
      <c r="K632" s="2"/>
      <c r="L632" s="2" t="s">
        <v>134</v>
      </c>
      <c r="M632" s="2"/>
      <c r="N632" s="2" t="s">
        <v>39</v>
      </c>
      <c r="O632" s="2" t="s">
        <v>26</v>
      </c>
      <c r="P632"/>
      <c r="Q632"/>
      <c r="R632"/>
      <c r="S632"/>
    </row>
    <row r="633" spans="1:19" ht="30" x14ac:dyDescent="0.25">
      <c r="B633" s="2"/>
      <c r="C633" s="2"/>
      <c r="D633" s="2"/>
      <c r="E633" s="2"/>
      <c r="F633" s="2"/>
      <c r="G633" s="2"/>
      <c r="H633" s="2"/>
      <c r="I633" s="2"/>
      <c r="J633" s="2"/>
      <c r="K633" s="2"/>
      <c r="L633" s="2"/>
      <c r="M633" s="2"/>
      <c r="N633" s="2"/>
      <c r="O633" s="2" t="s">
        <v>29</v>
      </c>
      <c r="P633"/>
      <c r="Q633"/>
      <c r="R633"/>
      <c r="S633"/>
    </row>
    <row r="634" spans="1:19" x14ac:dyDescent="0.25">
      <c r="B634" s="2"/>
      <c r="C634" s="2"/>
      <c r="D634" s="2"/>
      <c r="E634" s="2"/>
      <c r="F634" s="2"/>
      <c r="G634" s="2"/>
      <c r="H634" s="2"/>
      <c r="I634" s="2"/>
      <c r="J634" s="2"/>
      <c r="K634" s="2"/>
      <c r="L634" s="2"/>
      <c r="M634" s="2"/>
      <c r="N634" s="2"/>
      <c r="O634" s="2"/>
      <c r="P634"/>
      <c r="Q634"/>
      <c r="R634"/>
      <c r="S634"/>
    </row>
    <row r="635" spans="1:19" ht="30" x14ac:dyDescent="0.25">
      <c r="B635" s="2" t="s">
        <v>1695</v>
      </c>
      <c r="C635" s="2" t="s">
        <v>1696</v>
      </c>
      <c r="D635" s="2" t="s">
        <v>1139</v>
      </c>
      <c r="E635" s="2" t="s">
        <v>1617</v>
      </c>
      <c r="F635" s="2" t="s">
        <v>17</v>
      </c>
      <c r="G635" s="2"/>
      <c r="H635" s="9">
        <v>45090</v>
      </c>
      <c r="I635" s="2" t="s">
        <v>20</v>
      </c>
      <c r="J635" s="2" t="s">
        <v>1065</v>
      </c>
      <c r="K635" s="2"/>
      <c r="L635" s="2" t="s">
        <v>134</v>
      </c>
      <c r="M635" s="2"/>
      <c r="N635" s="2" t="s">
        <v>58</v>
      </c>
      <c r="O635" s="2" t="s">
        <v>15</v>
      </c>
      <c r="P635"/>
      <c r="Q635"/>
      <c r="R635"/>
      <c r="S635"/>
    </row>
    <row r="636" spans="1:19" x14ac:dyDescent="0.25">
      <c r="B636" s="2"/>
      <c r="C636" s="2"/>
      <c r="D636" s="2"/>
      <c r="E636" s="2"/>
      <c r="F636" s="2"/>
      <c r="G636" s="2"/>
      <c r="H636" s="2"/>
      <c r="I636" s="2"/>
      <c r="J636" s="2"/>
      <c r="K636" s="2"/>
      <c r="L636" s="2"/>
      <c r="M636" s="2"/>
      <c r="N636" s="2"/>
      <c r="O636" s="2" t="s">
        <v>21</v>
      </c>
      <c r="P636"/>
      <c r="Q636"/>
      <c r="R636"/>
      <c r="S636"/>
    </row>
    <row r="637" spans="1:19" x14ac:dyDescent="0.25">
      <c r="B637" s="2"/>
      <c r="C637" s="2"/>
      <c r="D637" s="2"/>
      <c r="E637" s="2"/>
      <c r="F637" s="2"/>
      <c r="G637" s="2"/>
      <c r="H637" s="2"/>
      <c r="I637" s="2"/>
      <c r="J637" s="2"/>
      <c r="K637" s="2"/>
      <c r="L637" s="2"/>
      <c r="M637" s="2"/>
      <c r="N637" s="2"/>
      <c r="O637" s="2"/>
      <c r="P637"/>
      <c r="Q637"/>
      <c r="R637"/>
      <c r="S637"/>
    </row>
    <row r="638" spans="1:19" ht="30" x14ac:dyDescent="0.25">
      <c r="B638" s="2" t="s">
        <v>1982</v>
      </c>
      <c r="C638" s="2" t="s">
        <v>1983</v>
      </c>
      <c r="D638" s="2" t="s">
        <v>1984</v>
      </c>
      <c r="E638" s="2" t="s">
        <v>17</v>
      </c>
      <c r="F638" s="2" t="s">
        <v>18</v>
      </c>
      <c r="G638" s="2"/>
      <c r="H638" s="9">
        <v>45406</v>
      </c>
      <c r="I638" s="2" t="s">
        <v>20</v>
      </c>
      <c r="J638" s="2" t="s">
        <v>1065</v>
      </c>
      <c r="K638" s="2"/>
      <c r="L638" s="2" t="s">
        <v>18</v>
      </c>
      <c r="M638" s="2"/>
      <c r="N638" s="2" t="s">
        <v>14</v>
      </c>
      <c r="O638" s="2" t="s">
        <v>40</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30" x14ac:dyDescent="0.25">
      <c r="B640" s="2" t="s">
        <v>2005</v>
      </c>
      <c r="C640" s="2" t="s">
        <v>2006</v>
      </c>
      <c r="D640" s="2" t="s">
        <v>121</v>
      </c>
      <c r="E640" s="2" t="s">
        <v>17</v>
      </c>
      <c r="F640" s="2" t="s">
        <v>17</v>
      </c>
      <c r="G640" s="2"/>
      <c r="H640" s="9">
        <v>45531</v>
      </c>
      <c r="I640" s="2" t="s">
        <v>20</v>
      </c>
      <c r="J640" s="2" t="s">
        <v>1065</v>
      </c>
      <c r="K640" s="2"/>
      <c r="L640" s="2" t="s">
        <v>134</v>
      </c>
      <c r="M640" s="2"/>
      <c r="N640" s="2" t="s">
        <v>39</v>
      </c>
      <c r="O640" s="2" t="s">
        <v>70</v>
      </c>
      <c r="P640"/>
      <c r="Q640"/>
      <c r="R640"/>
      <c r="S640"/>
    </row>
    <row r="641" spans="1:19" x14ac:dyDescent="0.25">
      <c r="B641" s="2"/>
      <c r="C641" s="2"/>
      <c r="D641" s="2"/>
      <c r="E641" s="2"/>
      <c r="F641" s="2"/>
      <c r="G641" s="2"/>
      <c r="H641" s="2"/>
      <c r="I641" s="2"/>
      <c r="J641" s="2"/>
      <c r="K641" s="2"/>
      <c r="L641" s="2"/>
      <c r="M641" s="2"/>
      <c r="N641" s="2"/>
      <c r="O641" s="2"/>
      <c r="P641"/>
      <c r="Q641"/>
      <c r="R641"/>
      <c r="S641"/>
    </row>
    <row r="642" spans="1:19" ht="30" x14ac:dyDescent="0.25">
      <c r="B642" s="2" t="s">
        <v>2104</v>
      </c>
      <c r="C642" s="2" t="s">
        <v>2105</v>
      </c>
      <c r="D642" s="2" t="s">
        <v>2106</v>
      </c>
      <c r="E642" s="2" t="s">
        <v>17</v>
      </c>
      <c r="F642" s="2" t="s">
        <v>18</v>
      </c>
      <c r="G642" s="2"/>
      <c r="H642" s="9">
        <v>45625</v>
      </c>
      <c r="I642" s="2" t="s">
        <v>20</v>
      </c>
      <c r="J642" s="2" t="s">
        <v>1065</v>
      </c>
      <c r="K642" s="2"/>
      <c r="L642" s="2" t="s">
        <v>18</v>
      </c>
      <c r="M642" s="2"/>
      <c r="N642" s="2" t="s">
        <v>39</v>
      </c>
      <c r="O642" s="2" t="s">
        <v>40</v>
      </c>
      <c r="P642"/>
      <c r="Q642"/>
      <c r="R642"/>
      <c r="S642"/>
    </row>
    <row r="643" spans="1:19" x14ac:dyDescent="0.25">
      <c r="B643" s="2"/>
      <c r="C643" s="2"/>
      <c r="D643" s="2"/>
      <c r="E643" s="2"/>
      <c r="F643" s="2"/>
      <c r="G643" s="2"/>
      <c r="H643" s="2"/>
      <c r="I643" s="2"/>
      <c r="J643" s="2"/>
      <c r="K643" s="2"/>
      <c r="L643" s="2"/>
      <c r="M643" s="2"/>
      <c r="N643" s="2"/>
      <c r="O643" s="2"/>
      <c r="P643"/>
      <c r="Q643"/>
      <c r="R643"/>
      <c r="S643"/>
    </row>
    <row r="644" spans="1:19" ht="75" x14ac:dyDescent="0.25">
      <c r="A644" s="3" t="s">
        <v>960</v>
      </c>
      <c r="B644" s="2" t="s">
        <v>961</v>
      </c>
      <c r="C644" s="2" t="s">
        <v>962</v>
      </c>
      <c r="D644" s="2" t="s">
        <v>195</v>
      </c>
      <c r="E644" s="2" t="s">
        <v>17</v>
      </c>
      <c r="F644" s="2" t="s">
        <v>1943</v>
      </c>
      <c r="G644" s="2"/>
      <c r="H644" s="9">
        <v>45349</v>
      </c>
      <c r="I644" s="2" t="s">
        <v>41</v>
      </c>
      <c r="J644" s="9">
        <v>43891</v>
      </c>
      <c r="K644" s="2"/>
      <c r="L644" s="2" t="s">
        <v>18</v>
      </c>
      <c r="M644" s="2"/>
      <c r="N644" s="2" t="s">
        <v>39</v>
      </c>
      <c r="O644" s="2" t="s">
        <v>15</v>
      </c>
      <c r="P644"/>
      <c r="Q644"/>
      <c r="R644"/>
      <c r="S644"/>
    </row>
    <row r="645" spans="1:19" x14ac:dyDescent="0.25">
      <c r="B645" s="2"/>
      <c r="C645" s="2"/>
      <c r="D645" s="2"/>
      <c r="E645" s="2"/>
      <c r="F645" s="2"/>
      <c r="G645" s="2"/>
      <c r="H645" s="2"/>
      <c r="I645" s="2"/>
      <c r="J645" s="2"/>
      <c r="K645" s="2"/>
      <c r="L645" s="2"/>
      <c r="M645" s="2"/>
      <c r="N645" s="2"/>
      <c r="O645" s="2" t="s">
        <v>21</v>
      </c>
      <c r="P645"/>
      <c r="Q645"/>
      <c r="R645"/>
      <c r="S645"/>
    </row>
    <row r="646" spans="1:19" x14ac:dyDescent="0.25">
      <c r="B646" s="2"/>
      <c r="C646" s="2"/>
      <c r="D646" s="2"/>
      <c r="E646" s="2"/>
      <c r="F646" s="2"/>
      <c r="G646" s="2"/>
      <c r="H646" s="2"/>
      <c r="I646" s="2"/>
      <c r="J646" s="2"/>
      <c r="K646" s="2"/>
      <c r="L646" s="2"/>
      <c r="M646" s="2"/>
      <c r="N646" s="2"/>
      <c r="O646" s="2"/>
      <c r="P646"/>
      <c r="Q646"/>
      <c r="R646"/>
      <c r="S646"/>
    </row>
    <row r="647" spans="1:19" ht="105" x14ac:dyDescent="0.25">
      <c r="B647" s="2" t="s">
        <v>984</v>
      </c>
      <c r="C647" s="2" t="s">
        <v>985</v>
      </c>
      <c r="D647" s="2" t="s">
        <v>138</v>
      </c>
      <c r="E647" s="2" t="s">
        <v>17</v>
      </c>
      <c r="F647" s="2" t="s">
        <v>1944</v>
      </c>
      <c r="G647" s="2" t="s">
        <v>89</v>
      </c>
      <c r="H647" s="9">
        <v>45349</v>
      </c>
      <c r="I647" s="2" t="s">
        <v>1083</v>
      </c>
      <c r="J647" s="9">
        <v>43831</v>
      </c>
      <c r="K647" s="2"/>
      <c r="L647" s="2" t="s">
        <v>18</v>
      </c>
      <c r="M647" s="2"/>
      <c r="N647" s="2" t="s">
        <v>14</v>
      </c>
      <c r="O647" s="2" t="s">
        <v>15</v>
      </c>
      <c r="P647"/>
      <c r="Q647"/>
      <c r="R647"/>
      <c r="S647"/>
    </row>
    <row r="648" spans="1:19" x14ac:dyDescent="0.25">
      <c r="B648" s="2"/>
      <c r="C648" s="2"/>
      <c r="D648" s="2"/>
      <c r="E648" s="2"/>
      <c r="F648" s="2"/>
      <c r="G648" s="2"/>
      <c r="H648" s="2"/>
      <c r="I648" s="2"/>
      <c r="J648" s="2"/>
      <c r="K648" s="2"/>
      <c r="L648" s="2"/>
      <c r="M648" s="2"/>
      <c r="N648" s="2"/>
      <c r="O648" s="2" t="s">
        <v>21</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105" x14ac:dyDescent="0.25">
      <c r="B650" s="2" t="s">
        <v>986</v>
      </c>
      <c r="C650" s="2" t="s">
        <v>987</v>
      </c>
      <c r="D650" s="2" t="s">
        <v>69</v>
      </c>
      <c r="E650" s="2" t="s">
        <v>17</v>
      </c>
      <c r="F650" s="2" t="s">
        <v>1169</v>
      </c>
      <c r="G650" s="2" t="s">
        <v>89</v>
      </c>
      <c r="H650" s="9">
        <v>44859</v>
      </c>
      <c r="I650" s="2" t="s">
        <v>1083</v>
      </c>
      <c r="J650" s="9">
        <v>43831</v>
      </c>
      <c r="K650" s="2"/>
      <c r="L650" s="2" t="s">
        <v>18</v>
      </c>
      <c r="M650" s="2"/>
      <c r="N650" s="2" t="s">
        <v>14</v>
      </c>
      <c r="O650" s="2" t="s">
        <v>70</v>
      </c>
      <c r="P650"/>
      <c r="Q650"/>
      <c r="R650"/>
      <c r="S650"/>
    </row>
    <row r="651" spans="1:19" x14ac:dyDescent="0.25">
      <c r="B651" s="2"/>
      <c r="C651" s="2"/>
      <c r="D651" s="2"/>
      <c r="E651" s="2"/>
      <c r="F651" s="2"/>
      <c r="G651" s="2"/>
      <c r="H651" s="2"/>
      <c r="I651" s="2"/>
      <c r="J651" s="2"/>
      <c r="K651" s="2"/>
      <c r="L651" s="2"/>
      <c r="M651" s="2"/>
      <c r="N651" s="2"/>
      <c r="O651" s="2"/>
      <c r="P651"/>
      <c r="Q651"/>
      <c r="R651"/>
      <c r="S651"/>
    </row>
    <row r="652" spans="1:19" ht="105" x14ac:dyDescent="0.25">
      <c r="A652" s="3" t="s">
        <v>200</v>
      </c>
      <c r="B652" s="2" t="s">
        <v>678</v>
      </c>
      <c r="C652" s="2" t="s">
        <v>679</v>
      </c>
      <c r="D652" s="2" t="s">
        <v>15</v>
      </c>
      <c r="E652" s="2" t="s">
        <v>1096</v>
      </c>
      <c r="F652" s="2" t="s">
        <v>18</v>
      </c>
      <c r="G652" s="2" t="s">
        <v>89</v>
      </c>
      <c r="H652" s="9">
        <v>43635</v>
      </c>
      <c r="I652" s="2" t="s">
        <v>20</v>
      </c>
      <c r="J652" s="2" t="s">
        <v>1065</v>
      </c>
      <c r="K652" s="2"/>
      <c r="L652" s="2" t="s">
        <v>18</v>
      </c>
      <c r="M652" s="2"/>
      <c r="N652" s="2" t="s">
        <v>14</v>
      </c>
      <c r="O652" s="2" t="s">
        <v>15</v>
      </c>
      <c r="P652"/>
      <c r="Q652"/>
      <c r="R652"/>
      <c r="S652"/>
    </row>
    <row r="653" spans="1:19" x14ac:dyDescent="0.25">
      <c r="B653" s="2"/>
      <c r="C653" s="2"/>
      <c r="D653" s="2"/>
      <c r="E653" s="2"/>
      <c r="F653" s="2"/>
      <c r="G653" s="2"/>
      <c r="H653" s="2"/>
      <c r="I653" s="2"/>
      <c r="J653" s="2"/>
      <c r="K653" s="2"/>
      <c r="L653" s="2"/>
      <c r="M653" s="2"/>
      <c r="N653" s="2"/>
      <c r="O653" s="2"/>
      <c r="P653"/>
      <c r="Q653"/>
      <c r="R653"/>
      <c r="S653"/>
    </row>
    <row r="654" spans="1:19" ht="75" x14ac:dyDescent="0.25">
      <c r="B654" s="2" t="s">
        <v>201</v>
      </c>
      <c r="C654" s="2" t="s">
        <v>202</v>
      </c>
      <c r="D654" s="2" t="s">
        <v>1101</v>
      </c>
      <c r="E654" s="2" t="s">
        <v>17</v>
      </c>
      <c r="F654" s="2" t="s">
        <v>18</v>
      </c>
      <c r="G654" s="2"/>
      <c r="H654" s="9">
        <v>42846</v>
      </c>
      <c r="I654" s="2" t="s">
        <v>41</v>
      </c>
      <c r="J654" s="9">
        <v>43891</v>
      </c>
      <c r="K654" s="2"/>
      <c r="L654" s="2" t="s">
        <v>18</v>
      </c>
      <c r="M654" s="2"/>
      <c r="N654" s="2" t="s">
        <v>39</v>
      </c>
      <c r="O654" s="2" t="s">
        <v>40</v>
      </c>
      <c r="P654"/>
      <c r="Q654"/>
      <c r="R654"/>
      <c r="S654"/>
    </row>
    <row r="655" spans="1:19" x14ac:dyDescent="0.25">
      <c r="B655" s="2"/>
      <c r="C655" s="2"/>
      <c r="D655" s="2"/>
      <c r="E655" s="2"/>
      <c r="F655" s="2"/>
      <c r="G655" s="2"/>
      <c r="H655" s="9"/>
      <c r="I655" s="2"/>
      <c r="J655" s="2"/>
      <c r="K655" s="2"/>
      <c r="L655" s="2"/>
      <c r="M655" s="2"/>
      <c r="N655" s="2"/>
      <c r="O655" s="2" t="s">
        <v>113</v>
      </c>
      <c r="P655"/>
      <c r="Q655"/>
      <c r="R655"/>
      <c r="S655"/>
    </row>
    <row r="656" spans="1:19" x14ac:dyDescent="0.25">
      <c r="B656" s="2"/>
      <c r="C656" s="2"/>
      <c r="D656" s="2"/>
      <c r="E656" s="2"/>
      <c r="F656" s="2"/>
      <c r="G656" s="2"/>
      <c r="H656" s="9"/>
      <c r="I656" s="2"/>
      <c r="J656" s="2"/>
      <c r="K656" s="2"/>
      <c r="L656" s="2"/>
      <c r="M656" s="2"/>
      <c r="N656" s="2"/>
      <c r="O656" s="2" t="s">
        <v>70</v>
      </c>
      <c r="P656"/>
      <c r="Q656"/>
      <c r="R656"/>
      <c r="S656"/>
    </row>
    <row r="657" spans="1:19" x14ac:dyDescent="0.25">
      <c r="B657" s="2"/>
      <c r="C657" s="2"/>
      <c r="D657" s="2"/>
      <c r="E657" s="2"/>
      <c r="F657" s="2"/>
      <c r="G657" s="2"/>
      <c r="H657" s="2"/>
      <c r="I657" s="2"/>
      <c r="J657" s="2"/>
      <c r="K657" s="2"/>
      <c r="L657" s="2"/>
      <c r="M657" s="2"/>
      <c r="N657" s="2"/>
      <c r="O657" s="2"/>
      <c r="P657"/>
      <c r="Q657"/>
      <c r="R657"/>
      <c r="S657"/>
    </row>
    <row r="658" spans="1:19" ht="30" x14ac:dyDescent="0.25">
      <c r="B658" s="2" t="s">
        <v>217</v>
      </c>
      <c r="C658" s="2" t="s">
        <v>218</v>
      </c>
      <c r="D658" s="2" t="s">
        <v>195</v>
      </c>
      <c r="E658" s="2" t="s">
        <v>17</v>
      </c>
      <c r="F658" s="2" t="s">
        <v>18</v>
      </c>
      <c r="G658" s="2"/>
      <c r="H658" s="9">
        <v>42901</v>
      </c>
      <c r="I658" s="2" t="s">
        <v>20</v>
      </c>
      <c r="J658" s="2" t="s">
        <v>1065</v>
      </c>
      <c r="K658" s="2"/>
      <c r="L658" s="2" t="s">
        <v>18</v>
      </c>
      <c r="M658" s="2"/>
      <c r="N658" s="2" t="s">
        <v>39</v>
      </c>
      <c r="O658" s="2" t="s">
        <v>15</v>
      </c>
      <c r="P658"/>
      <c r="Q658"/>
      <c r="R658"/>
      <c r="S658"/>
    </row>
    <row r="659" spans="1:19" x14ac:dyDescent="0.25">
      <c r="B659" s="2"/>
      <c r="C659" s="2"/>
      <c r="D659" s="2"/>
      <c r="E659" s="2"/>
      <c r="F659" s="2"/>
      <c r="G659" s="2"/>
      <c r="H659" s="9"/>
      <c r="I659" s="2"/>
      <c r="J659" s="2"/>
      <c r="K659" s="2"/>
      <c r="L659" s="2"/>
      <c r="M659" s="2"/>
      <c r="N659" s="2"/>
      <c r="O659" s="2" t="s">
        <v>21</v>
      </c>
      <c r="P659"/>
      <c r="Q659"/>
      <c r="R659"/>
      <c r="S659"/>
    </row>
    <row r="660" spans="1:19" x14ac:dyDescent="0.25">
      <c r="B660" s="2"/>
      <c r="C660" s="2"/>
      <c r="D660" s="2"/>
      <c r="E660" s="2"/>
      <c r="F660" s="2"/>
      <c r="G660" s="2"/>
      <c r="H660" s="2"/>
      <c r="I660" s="2"/>
      <c r="J660" s="2"/>
      <c r="K660" s="2"/>
      <c r="L660" s="2"/>
      <c r="M660" s="2"/>
      <c r="N660" s="2"/>
      <c r="O660" s="2"/>
      <c r="P660"/>
      <c r="Q660"/>
      <c r="R660"/>
      <c r="S660"/>
    </row>
    <row r="661" spans="1:19" ht="75" x14ac:dyDescent="0.25">
      <c r="B661" s="2" t="s">
        <v>433</v>
      </c>
      <c r="C661" s="2" t="s">
        <v>434</v>
      </c>
      <c r="D661" s="2" t="s">
        <v>435</v>
      </c>
      <c r="E661" s="2" t="s">
        <v>436</v>
      </c>
      <c r="F661" s="2" t="s">
        <v>18</v>
      </c>
      <c r="G661" s="2"/>
      <c r="H661" s="9">
        <v>42347</v>
      </c>
      <c r="I661" s="2" t="s">
        <v>41</v>
      </c>
      <c r="J661" s="9">
        <v>43891</v>
      </c>
      <c r="K661" s="2"/>
      <c r="L661" s="2" t="s">
        <v>18</v>
      </c>
      <c r="M661" s="2"/>
      <c r="N661" s="2" t="s">
        <v>39</v>
      </c>
      <c r="O661" s="2" t="s">
        <v>26</v>
      </c>
      <c r="P661"/>
      <c r="Q661"/>
      <c r="R661"/>
      <c r="S661"/>
    </row>
    <row r="662" spans="1:19" ht="30" x14ac:dyDescent="0.25">
      <c r="B662" s="2"/>
      <c r="C662" s="2"/>
      <c r="D662" s="2"/>
      <c r="E662" s="2"/>
      <c r="F662" s="2"/>
      <c r="G662" s="2"/>
      <c r="H662" s="9"/>
      <c r="I662" s="2"/>
      <c r="J662" s="2"/>
      <c r="K662" s="2"/>
      <c r="L662" s="2"/>
      <c r="M662" s="2"/>
      <c r="N662" s="2"/>
      <c r="O662" s="2" t="s">
        <v>29</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75" x14ac:dyDescent="0.25">
      <c r="B664" s="2" t="s">
        <v>1355</v>
      </c>
      <c r="C664" s="2" t="s">
        <v>1356</v>
      </c>
      <c r="D664" s="2" t="s">
        <v>1357</v>
      </c>
      <c r="E664" s="2" t="s">
        <v>17</v>
      </c>
      <c r="F664" s="2" t="s">
        <v>18</v>
      </c>
      <c r="G664" s="2"/>
      <c r="H664" s="9">
        <v>44363</v>
      </c>
      <c r="I664" s="2" t="s">
        <v>41</v>
      </c>
      <c r="J664" s="9">
        <v>44361</v>
      </c>
      <c r="K664" s="2"/>
      <c r="L664" s="2" t="s">
        <v>18</v>
      </c>
      <c r="M664" s="2"/>
      <c r="N664" s="2" t="s">
        <v>39</v>
      </c>
      <c r="O664" s="2" t="s">
        <v>113</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60" x14ac:dyDescent="0.25">
      <c r="A666" s="3" t="s">
        <v>158</v>
      </c>
      <c r="B666" s="2" t="s">
        <v>870</v>
      </c>
      <c r="C666" s="2" t="s">
        <v>871</v>
      </c>
      <c r="D666" s="2" t="s">
        <v>138</v>
      </c>
      <c r="E666" s="2" t="s">
        <v>872</v>
      </c>
      <c r="F666" s="2" t="s">
        <v>1157</v>
      </c>
      <c r="G666" s="2"/>
      <c r="H666" s="9">
        <v>42485</v>
      </c>
      <c r="I666" s="2" t="s">
        <v>81</v>
      </c>
      <c r="J666" s="9">
        <v>43891</v>
      </c>
      <c r="K666" s="2"/>
      <c r="L666" s="2" t="s">
        <v>18</v>
      </c>
      <c r="M666" s="2"/>
      <c r="N666" s="2" t="s">
        <v>58</v>
      </c>
      <c r="O666" s="2" t="s">
        <v>15</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105" x14ac:dyDescent="0.25">
      <c r="B668" s="2" t="s">
        <v>963</v>
      </c>
      <c r="C668" s="2" t="s">
        <v>964</v>
      </c>
      <c r="D668" s="2" t="s">
        <v>15</v>
      </c>
      <c r="E668" s="2" t="s">
        <v>965</v>
      </c>
      <c r="F668" s="2" t="s">
        <v>1157</v>
      </c>
      <c r="G668" s="2" t="s">
        <v>340</v>
      </c>
      <c r="H668" s="9">
        <v>42720</v>
      </c>
      <c r="I668" s="2" t="s">
        <v>81</v>
      </c>
      <c r="J668" s="9">
        <v>43891</v>
      </c>
      <c r="K668" s="2"/>
      <c r="L668" s="2" t="s">
        <v>18</v>
      </c>
      <c r="M668" s="2"/>
      <c r="N668" s="2" t="s">
        <v>14</v>
      </c>
      <c r="O668" s="2" t="s">
        <v>15</v>
      </c>
      <c r="P668"/>
      <c r="Q668"/>
      <c r="R668"/>
      <c r="S668"/>
    </row>
    <row r="669" spans="1:19" x14ac:dyDescent="0.25">
      <c r="B669" s="2"/>
      <c r="C669" s="2"/>
      <c r="D669" s="2"/>
      <c r="E669" s="2"/>
      <c r="F669" s="2"/>
      <c r="G669" s="2"/>
      <c r="H669" s="2"/>
      <c r="I669" s="2"/>
      <c r="J669" s="2"/>
      <c r="K669" s="2"/>
      <c r="L669" s="2"/>
      <c r="M669" s="2"/>
      <c r="N669" s="2"/>
      <c r="O669" s="2"/>
      <c r="P669"/>
      <c r="Q669"/>
      <c r="R669"/>
      <c r="S669"/>
    </row>
    <row r="670" spans="1:19" ht="75" x14ac:dyDescent="0.25">
      <c r="B670" s="2" t="s">
        <v>1399</v>
      </c>
      <c r="C670" s="2" t="s">
        <v>1400</v>
      </c>
      <c r="D670" s="2" t="s">
        <v>1401</v>
      </c>
      <c r="E670" s="2" t="s">
        <v>90</v>
      </c>
      <c r="F670" s="2" t="s">
        <v>18</v>
      </c>
      <c r="G670" s="2"/>
      <c r="H670" s="9">
        <v>44459</v>
      </c>
      <c r="I670" s="2" t="s">
        <v>41</v>
      </c>
      <c r="J670" s="9">
        <v>44459</v>
      </c>
      <c r="K670" s="2"/>
      <c r="L670" s="2" t="s">
        <v>18</v>
      </c>
      <c r="M670" s="2"/>
      <c r="N670" s="2" t="s">
        <v>39</v>
      </c>
      <c r="O670" s="2" t="s">
        <v>40</v>
      </c>
      <c r="P670"/>
      <c r="Q670"/>
      <c r="R670"/>
      <c r="S670"/>
    </row>
    <row r="671" spans="1:19" x14ac:dyDescent="0.25">
      <c r="B671" s="2"/>
      <c r="C671" s="2"/>
      <c r="D671" s="2"/>
      <c r="E671" s="2"/>
      <c r="F671" s="2"/>
      <c r="G671" s="2"/>
      <c r="H671" s="2"/>
      <c r="I671" s="2"/>
      <c r="J671" s="2"/>
      <c r="K671" s="2"/>
      <c r="L671" s="2"/>
      <c r="M671" s="2"/>
      <c r="N671" s="2"/>
      <c r="O671" s="2"/>
      <c r="P671"/>
      <c r="Q671"/>
      <c r="R671"/>
      <c r="S671"/>
    </row>
    <row r="672" spans="1:19" ht="30" x14ac:dyDescent="0.25">
      <c r="B672" s="2" t="s">
        <v>1450</v>
      </c>
      <c r="C672" s="2" t="s">
        <v>1451</v>
      </c>
      <c r="D672" s="2" t="s">
        <v>1446</v>
      </c>
      <c r="E672" s="2" t="s">
        <v>1404</v>
      </c>
      <c r="F672" s="2" t="s">
        <v>1452</v>
      </c>
      <c r="G672" s="2"/>
      <c r="H672" s="9">
        <v>44603</v>
      </c>
      <c r="I672" s="2" t="s">
        <v>81</v>
      </c>
      <c r="J672" s="9">
        <v>44603</v>
      </c>
      <c r="K672" s="2"/>
      <c r="L672" s="2" t="s">
        <v>134</v>
      </c>
      <c r="M672" s="2"/>
      <c r="N672" s="2" t="s">
        <v>58</v>
      </c>
      <c r="O672" s="2" t="s">
        <v>42</v>
      </c>
      <c r="P672"/>
      <c r="Q672"/>
      <c r="R672"/>
      <c r="S672"/>
    </row>
    <row r="673" spans="1:19" x14ac:dyDescent="0.25">
      <c r="B673" s="2"/>
      <c r="C673" s="2"/>
      <c r="D673" s="2"/>
      <c r="E673" s="2"/>
      <c r="F673" s="2"/>
      <c r="G673" s="2"/>
      <c r="H673" s="2"/>
      <c r="I673" s="2"/>
      <c r="J673" s="2"/>
      <c r="K673" s="2"/>
      <c r="L673" s="2"/>
      <c r="M673" s="2"/>
      <c r="N673" s="2"/>
      <c r="O673" s="2"/>
      <c r="P673"/>
      <c r="Q673"/>
      <c r="R673"/>
      <c r="S673"/>
    </row>
    <row r="674" spans="1:19" ht="45" x14ac:dyDescent="0.25">
      <c r="B674" s="2" t="s">
        <v>1606</v>
      </c>
      <c r="C674" s="2" t="s">
        <v>1607</v>
      </c>
      <c r="D674" s="2" t="s">
        <v>1608</v>
      </c>
      <c r="E674" s="2"/>
      <c r="F674" s="2"/>
      <c r="G674" s="2"/>
      <c r="H674" s="9">
        <v>44918</v>
      </c>
      <c r="I674" s="2" t="s">
        <v>20</v>
      </c>
      <c r="J674" s="2" t="s">
        <v>1065</v>
      </c>
      <c r="K674" s="2"/>
      <c r="L674" s="2" t="s">
        <v>1796</v>
      </c>
      <c r="M674" s="2"/>
      <c r="N674" s="2" t="s">
        <v>58</v>
      </c>
      <c r="O674" s="2" t="s">
        <v>15</v>
      </c>
      <c r="P674"/>
      <c r="Q674"/>
      <c r="R674"/>
      <c r="S674"/>
    </row>
    <row r="675" spans="1:19" x14ac:dyDescent="0.25">
      <c r="B675" s="2"/>
      <c r="C675" s="2"/>
      <c r="D675" s="2"/>
      <c r="E675" s="2"/>
      <c r="F675" s="2"/>
      <c r="G675" s="2"/>
      <c r="H675" s="2"/>
      <c r="I675" s="2"/>
      <c r="J675" s="2"/>
      <c r="K675" s="2"/>
      <c r="L675" s="2"/>
      <c r="M675" s="2"/>
      <c r="N675" s="2"/>
      <c r="O675" s="2"/>
      <c r="P675"/>
      <c r="Q675"/>
      <c r="R675"/>
      <c r="S675"/>
    </row>
    <row r="676" spans="1:19" ht="409.5" x14ac:dyDescent="0.25">
      <c r="B676" s="2" t="s">
        <v>1799</v>
      </c>
      <c r="C676" s="2" t="s">
        <v>1800</v>
      </c>
      <c r="D676" s="2" t="s">
        <v>501</v>
      </c>
      <c r="E676" s="2" t="s">
        <v>17</v>
      </c>
      <c r="F676" s="2" t="s">
        <v>18</v>
      </c>
      <c r="G676" s="2"/>
      <c r="H676" s="9">
        <v>45160</v>
      </c>
      <c r="I676" s="2" t="s">
        <v>28</v>
      </c>
      <c r="J676" s="9">
        <v>45160</v>
      </c>
      <c r="K676" s="2"/>
      <c r="L676" s="2" t="s">
        <v>18</v>
      </c>
      <c r="M676" s="2" t="s">
        <v>1801</v>
      </c>
      <c r="N676" s="2" t="s">
        <v>27</v>
      </c>
      <c r="O676" s="2" t="s">
        <v>26</v>
      </c>
      <c r="P676"/>
      <c r="Q676"/>
      <c r="R676"/>
      <c r="S676"/>
    </row>
    <row r="677" spans="1:19" ht="30" x14ac:dyDescent="0.25">
      <c r="B677" s="2"/>
      <c r="C677" s="2"/>
      <c r="D677" s="2"/>
      <c r="E677" s="2"/>
      <c r="F677" s="2"/>
      <c r="G677" s="2"/>
      <c r="H677" s="2"/>
      <c r="I677" s="2"/>
      <c r="J677" s="2"/>
      <c r="K677" s="2"/>
      <c r="L677" s="2"/>
      <c r="M677" s="2"/>
      <c r="N677" s="2"/>
      <c r="O677" s="2" t="s">
        <v>29</v>
      </c>
      <c r="P677"/>
      <c r="Q677"/>
      <c r="R677"/>
      <c r="S677"/>
    </row>
    <row r="678" spans="1:19" x14ac:dyDescent="0.25">
      <c r="B678" s="2"/>
      <c r="C678" s="2"/>
      <c r="D678" s="2"/>
      <c r="E678" s="2"/>
      <c r="F678" s="2"/>
      <c r="G678" s="2"/>
      <c r="H678" s="2"/>
      <c r="I678" s="2"/>
      <c r="J678" s="2"/>
      <c r="K678" s="2"/>
      <c r="L678" s="2"/>
      <c r="M678" s="2"/>
      <c r="N678" s="2"/>
      <c r="O678" s="2"/>
      <c r="P678"/>
      <c r="Q678"/>
      <c r="R678"/>
      <c r="S678"/>
    </row>
    <row r="679" spans="1:19" ht="45" x14ac:dyDescent="0.25">
      <c r="B679" s="2" t="s">
        <v>1869</v>
      </c>
      <c r="C679" s="2" t="s">
        <v>1870</v>
      </c>
      <c r="D679" s="2" t="s">
        <v>83</v>
      </c>
      <c r="E679" s="2" t="s">
        <v>1686</v>
      </c>
      <c r="F679" s="2" t="s">
        <v>1333</v>
      </c>
      <c r="G679" s="2"/>
      <c r="H679" s="9">
        <v>45160</v>
      </c>
      <c r="I679" s="2" t="s">
        <v>81</v>
      </c>
      <c r="J679" s="9">
        <v>45160</v>
      </c>
      <c r="K679" s="2"/>
      <c r="L679" s="2" t="s">
        <v>1872</v>
      </c>
      <c r="M679" s="2" t="s">
        <v>1871</v>
      </c>
      <c r="N679" s="2" t="s">
        <v>51</v>
      </c>
      <c r="O679" s="2" t="s">
        <v>21</v>
      </c>
      <c r="P679"/>
      <c r="Q679"/>
      <c r="R679"/>
      <c r="S679"/>
    </row>
    <row r="680" spans="1:19" x14ac:dyDescent="0.25">
      <c r="B680" s="2"/>
      <c r="C680" s="2"/>
      <c r="D680" s="2"/>
      <c r="E680" s="2"/>
      <c r="F680" s="2"/>
      <c r="G680" s="2"/>
      <c r="H680" s="2"/>
      <c r="I680" s="2"/>
      <c r="J680" s="2"/>
      <c r="K680" s="2"/>
      <c r="L680" s="2"/>
      <c r="M680" s="2"/>
      <c r="N680" s="2"/>
      <c r="O680" s="2"/>
      <c r="P680"/>
      <c r="Q680"/>
      <c r="R680"/>
      <c r="S680"/>
    </row>
    <row r="681" spans="1:19" ht="45" x14ac:dyDescent="0.25">
      <c r="B681" s="2" t="s">
        <v>1925</v>
      </c>
      <c r="C681" s="2" t="s">
        <v>1925</v>
      </c>
      <c r="D681" s="2" t="s">
        <v>1585</v>
      </c>
      <c r="E681" s="2"/>
      <c r="F681" s="2" t="s">
        <v>1926</v>
      </c>
      <c r="G681" s="2"/>
      <c r="H681" s="9">
        <v>45350</v>
      </c>
      <c r="I681" s="2"/>
      <c r="J681" s="2" t="s">
        <v>1065</v>
      </c>
      <c r="K681" s="2"/>
      <c r="L681" s="2" t="s">
        <v>18</v>
      </c>
      <c r="M681" s="2"/>
      <c r="N681" s="2" t="s">
        <v>58</v>
      </c>
      <c r="O681" s="2" t="s">
        <v>15</v>
      </c>
      <c r="P681"/>
      <c r="Q681"/>
      <c r="R681"/>
      <c r="S681"/>
    </row>
    <row r="682" spans="1:19" x14ac:dyDescent="0.25">
      <c r="B682" s="2"/>
      <c r="C682" s="2"/>
      <c r="D682" s="2"/>
      <c r="E682" s="2"/>
      <c r="F682" s="2"/>
      <c r="G682" s="2"/>
      <c r="H682" s="2"/>
      <c r="I682" s="2"/>
      <c r="J682" s="2"/>
      <c r="K682" s="2"/>
      <c r="L682" s="2"/>
      <c r="M682" s="2"/>
      <c r="N682" s="2"/>
      <c r="O682" s="2" t="s">
        <v>21</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45" x14ac:dyDescent="0.25">
      <c r="A684" s="3" t="s">
        <v>159</v>
      </c>
      <c r="B684" s="2" t="s">
        <v>392</v>
      </c>
      <c r="C684" s="2" t="s">
        <v>393</v>
      </c>
      <c r="D684" s="2" t="s">
        <v>394</v>
      </c>
      <c r="E684" s="2" t="s">
        <v>17</v>
      </c>
      <c r="F684" s="2" t="s">
        <v>18</v>
      </c>
      <c r="G684" s="2"/>
      <c r="H684" s="9">
        <v>43854</v>
      </c>
      <c r="I684" s="2" t="s">
        <v>20</v>
      </c>
      <c r="J684" s="2" t="s">
        <v>1065</v>
      </c>
      <c r="K684" s="2"/>
      <c r="L684" s="2" t="s">
        <v>18</v>
      </c>
      <c r="M684" s="2"/>
      <c r="N684" s="2" t="s">
        <v>58</v>
      </c>
      <c r="O684" s="2" t="s">
        <v>42</v>
      </c>
      <c r="P684"/>
      <c r="Q684"/>
      <c r="R684"/>
      <c r="S684"/>
    </row>
    <row r="685" spans="1:19" x14ac:dyDescent="0.25">
      <c r="B685" s="2"/>
      <c r="C685" s="2"/>
      <c r="D685" s="2"/>
      <c r="E685" s="2"/>
      <c r="F685" s="2"/>
      <c r="G685" s="2"/>
      <c r="H685" s="9"/>
      <c r="I685" s="2"/>
      <c r="J685" s="2"/>
      <c r="K685" s="2"/>
      <c r="L685" s="2"/>
      <c r="M685" s="2"/>
      <c r="N685" s="2"/>
      <c r="O685" s="2" t="s">
        <v>113</v>
      </c>
      <c r="P685"/>
      <c r="Q685"/>
      <c r="R685"/>
      <c r="S685"/>
    </row>
    <row r="686" spans="1:19" x14ac:dyDescent="0.25">
      <c r="B686" s="2"/>
      <c r="C686" s="2"/>
      <c r="D686" s="2"/>
      <c r="E686" s="2"/>
      <c r="F686" s="2"/>
      <c r="G686" s="2"/>
      <c r="H686" s="2"/>
      <c r="I686" s="2"/>
      <c r="J686" s="2"/>
      <c r="K686" s="2"/>
      <c r="L686" s="2"/>
      <c r="M686" s="2"/>
      <c r="N686" s="2"/>
      <c r="O686" s="2"/>
      <c r="P686"/>
      <c r="Q686"/>
      <c r="R686"/>
      <c r="S686"/>
    </row>
    <row r="687" spans="1:19" ht="60" x14ac:dyDescent="0.25">
      <c r="B687" s="2" t="s">
        <v>160</v>
      </c>
      <c r="C687" s="2" t="s">
        <v>161</v>
      </c>
      <c r="D687" s="2" t="s">
        <v>162</v>
      </c>
      <c r="E687" s="2" t="s">
        <v>163</v>
      </c>
      <c r="F687" s="2" t="s">
        <v>1172</v>
      </c>
      <c r="G687" s="2"/>
      <c r="H687" s="9">
        <v>45446</v>
      </c>
      <c r="I687" s="2" t="s">
        <v>1998</v>
      </c>
      <c r="J687" s="9">
        <v>43891</v>
      </c>
      <c r="K687" s="2"/>
      <c r="L687" s="2" t="s">
        <v>18</v>
      </c>
      <c r="M687" s="2"/>
      <c r="N687" s="2" t="s">
        <v>58</v>
      </c>
      <c r="O687" s="2" t="s">
        <v>15</v>
      </c>
      <c r="P687"/>
      <c r="Q687"/>
      <c r="R687"/>
      <c r="S687"/>
    </row>
    <row r="688" spans="1:19" x14ac:dyDescent="0.25">
      <c r="B688" s="2"/>
      <c r="C688" s="2"/>
      <c r="D688" s="2"/>
      <c r="E688" s="2"/>
      <c r="F688" s="2"/>
      <c r="G688" s="2"/>
      <c r="H688" s="2"/>
      <c r="I688" s="2"/>
      <c r="J688" s="2"/>
      <c r="K688" s="2"/>
      <c r="L688" s="2"/>
      <c r="M688" s="2"/>
      <c r="N688" s="2"/>
      <c r="O688" s="2" t="s">
        <v>21</v>
      </c>
      <c r="P688"/>
      <c r="Q688"/>
      <c r="R688"/>
      <c r="S688"/>
    </row>
    <row r="689" spans="2:19" x14ac:dyDescent="0.25">
      <c r="B689" s="2"/>
      <c r="C689" s="2"/>
      <c r="D689" s="2"/>
      <c r="E689" s="2"/>
      <c r="F689" s="2"/>
      <c r="G689" s="2"/>
      <c r="H689" s="2"/>
      <c r="I689" s="2"/>
      <c r="J689" s="2"/>
      <c r="K689" s="2"/>
      <c r="L689" s="2"/>
      <c r="M689" s="2"/>
      <c r="N689" s="2"/>
      <c r="O689" s="2" t="s">
        <v>113</v>
      </c>
      <c r="P689"/>
      <c r="Q689"/>
      <c r="R689"/>
      <c r="S689"/>
    </row>
    <row r="690" spans="2:19" x14ac:dyDescent="0.25">
      <c r="B690" s="2"/>
      <c r="C690" s="2"/>
      <c r="D690" s="2"/>
      <c r="E690" s="2"/>
      <c r="F690" s="2"/>
      <c r="G690" s="2"/>
      <c r="H690" s="2"/>
      <c r="I690" s="2"/>
      <c r="J690" s="2"/>
      <c r="K690" s="2"/>
      <c r="L690" s="2"/>
      <c r="M690" s="2"/>
      <c r="N690" s="2"/>
      <c r="O690" s="2"/>
      <c r="P690"/>
      <c r="Q690"/>
      <c r="R690"/>
      <c r="S690"/>
    </row>
    <row r="691" spans="2:19" ht="60" x14ac:dyDescent="0.25">
      <c r="B691" s="2" t="s">
        <v>1048</v>
      </c>
      <c r="C691" s="2" t="s">
        <v>2269</v>
      </c>
      <c r="D691" s="2" t="s">
        <v>2270</v>
      </c>
      <c r="E691" s="2" t="s">
        <v>1047</v>
      </c>
      <c r="F691" s="2" t="s">
        <v>1188</v>
      </c>
      <c r="G691" s="2"/>
      <c r="H691" s="9">
        <v>45880</v>
      </c>
      <c r="I691" s="2" t="s">
        <v>1998</v>
      </c>
      <c r="J691" s="9">
        <v>43891</v>
      </c>
      <c r="K691" s="2"/>
      <c r="L691" s="2" t="s">
        <v>134</v>
      </c>
      <c r="M691" s="2"/>
      <c r="N691" s="2" t="s">
        <v>14</v>
      </c>
      <c r="O691" s="2" t="s">
        <v>15</v>
      </c>
      <c r="P691"/>
      <c r="Q691"/>
      <c r="R691"/>
      <c r="S691"/>
    </row>
    <row r="692" spans="2:19" x14ac:dyDescent="0.25">
      <c r="B692" s="2"/>
      <c r="C692" s="2"/>
      <c r="D692" s="2"/>
      <c r="E692" s="2"/>
      <c r="F692" s="2"/>
      <c r="G692" s="2"/>
      <c r="H692" s="2"/>
      <c r="I692" s="2"/>
      <c r="J692" s="2"/>
      <c r="K692" s="2"/>
      <c r="L692" s="2"/>
      <c r="M692" s="2"/>
      <c r="N692" s="2"/>
      <c r="O692" s="2"/>
      <c r="P692"/>
      <c r="Q692"/>
      <c r="R692"/>
      <c r="S692"/>
    </row>
    <row r="693" spans="2:19" ht="90" x14ac:dyDescent="0.25">
      <c r="B693" s="2" t="s">
        <v>482</v>
      </c>
      <c r="C693" s="2" t="s">
        <v>483</v>
      </c>
      <c r="D693" s="2" t="s">
        <v>484</v>
      </c>
      <c r="E693" s="2" t="s">
        <v>486</v>
      </c>
      <c r="F693" s="2" t="s">
        <v>2552</v>
      </c>
      <c r="G693" s="2" t="s">
        <v>485</v>
      </c>
      <c r="H693" s="9">
        <v>46190</v>
      </c>
      <c r="I693" s="2" t="s">
        <v>1998</v>
      </c>
      <c r="J693" s="9">
        <v>43891</v>
      </c>
      <c r="K693" s="2"/>
      <c r="L693" s="2" t="s">
        <v>18</v>
      </c>
      <c r="M693" s="2"/>
      <c r="N693" s="2" t="s">
        <v>14</v>
      </c>
      <c r="O693" s="2" t="s">
        <v>15</v>
      </c>
      <c r="P693"/>
      <c r="Q693"/>
      <c r="R693"/>
      <c r="S693"/>
    </row>
    <row r="694" spans="2:19" x14ac:dyDescent="0.25">
      <c r="B694" s="2"/>
      <c r="C694" s="2"/>
      <c r="D694" s="2"/>
      <c r="E694" s="2"/>
      <c r="F694" s="2"/>
      <c r="G694" s="2"/>
      <c r="H694" s="2"/>
      <c r="I694" s="2"/>
      <c r="J694" s="2"/>
      <c r="K694" s="2"/>
      <c r="L694" s="2"/>
      <c r="M694" s="2"/>
      <c r="N694" s="2"/>
      <c r="O694" s="2" t="s">
        <v>21</v>
      </c>
      <c r="P694"/>
      <c r="Q694"/>
      <c r="R694"/>
      <c r="S694"/>
    </row>
    <row r="695" spans="2:19" x14ac:dyDescent="0.25">
      <c r="B695" s="2"/>
      <c r="C695" s="2"/>
      <c r="D695" s="2"/>
      <c r="E695" s="2"/>
      <c r="F695" s="2"/>
      <c r="G695" s="2"/>
      <c r="H695" s="2"/>
      <c r="I695" s="2"/>
      <c r="J695" s="2"/>
      <c r="K695" s="2"/>
      <c r="L695" s="2"/>
      <c r="M695" s="2"/>
      <c r="N695" s="2"/>
      <c r="O695" s="2" t="s">
        <v>113</v>
      </c>
      <c r="P695"/>
      <c r="Q695"/>
      <c r="R695"/>
      <c r="S695"/>
    </row>
    <row r="696" spans="2:19" x14ac:dyDescent="0.25">
      <c r="B696" s="2"/>
      <c r="C696" s="2"/>
      <c r="D696" s="2"/>
      <c r="E696" s="2"/>
      <c r="F696" s="2"/>
      <c r="G696" s="2"/>
      <c r="H696" s="2"/>
      <c r="I696" s="2"/>
      <c r="J696" s="2"/>
      <c r="K696" s="2"/>
      <c r="L696" s="2"/>
      <c r="M696" s="2"/>
      <c r="N696" s="2"/>
      <c r="O696" s="2"/>
      <c r="P696"/>
      <c r="Q696"/>
      <c r="R696"/>
      <c r="S696"/>
    </row>
    <row r="697" spans="2:19" ht="45" x14ac:dyDescent="0.25">
      <c r="B697" s="2" t="s">
        <v>489</v>
      </c>
      <c r="C697" s="2" t="s">
        <v>490</v>
      </c>
      <c r="D697" s="2" t="s">
        <v>15</v>
      </c>
      <c r="E697" s="2" t="s">
        <v>481</v>
      </c>
      <c r="F697" s="2" t="s">
        <v>18</v>
      </c>
      <c r="G697" s="2"/>
      <c r="H697" s="9">
        <v>45446</v>
      </c>
      <c r="I697" s="2" t="s">
        <v>1998</v>
      </c>
      <c r="J697" s="9">
        <v>43891</v>
      </c>
      <c r="K697" s="2"/>
      <c r="L697" s="2" t="s">
        <v>18</v>
      </c>
      <c r="M697" s="2"/>
      <c r="N697" s="2" t="s">
        <v>58</v>
      </c>
      <c r="O697" s="2" t="s">
        <v>15</v>
      </c>
      <c r="P697"/>
      <c r="Q697"/>
      <c r="R697"/>
      <c r="S697"/>
    </row>
    <row r="698" spans="2:19" x14ac:dyDescent="0.25">
      <c r="B698" s="2"/>
      <c r="C698" s="2"/>
      <c r="D698" s="2"/>
      <c r="E698" s="2"/>
      <c r="F698" s="2"/>
      <c r="G698" s="2"/>
      <c r="H698" s="2"/>
      <c r="I698" s="2"/>
      <c r="J698" s="2"/>
      <c r="K698" s="2"/>
      <c r="L698" s="2"/>
      <c r="M698" s="2"/>
      <c r="N698" s="2"/>
      <c r="O698" s="2"/>
      <c r="P698"/>
      <c r="Q698"/>
      <c r="R698"/>
      <c r="S698"/>
    </row>
    <row r="699" spans="2:19" ht="30" x14ac:dyDescent="0.25">
      <c r="B699" s="2" t="s">
        <v>889</v>
      </c>
      <c r="C699" s="2" t="s">
        <v>1119</v>
      </c>
      <c r="D699" s="2" t="s">
        <v>890</v>
      </c>
      <c r="E699" s="2" t="s">
        <v>17</v>
      </c>
      <c r="F699" s="2" t="s">
        <v>18</v>
      </c>
      <c r="G699" s="2"/>
      <c r="H699" s="9">
        <v>42347</v>
      </c>
      <c r="I699" s="2" t="s">
        <v>20</v>
      </c>
      <c r="J699" s="2" t="s">
        <v>1065</v>
      </c>
      <c r="K699" s="2"/>
      <c r="L699" s="2" t="s">
        <v>134</v>
      </c>
      <c r="M699" s="2"/>
      <c r="N699" s="2" t="s">
        <v>39</v>
      </c>
      <c r="O699" s="2" t="s">
        <v>42</v>
      </c>
      <c r="P699"/>
      <c r="Q699"/>
      <c r="R699"/>
      <c r="S699"/>
    </row>
    <row r="700" spans="2:19" x14ac:dyDescent="0.25">
      <c r="B700" s="2"/>
      <c r="C700" s="2"/>
      <c r="D700" s="2"/>
      <c r="E700" s="2"/>
      <c r="F700" s="2"/>
      <c r="G700" s="2"/>
      <c r="H700" s="2"/>
      <c r="I700" s="2"/>
      <c r="J700" s="2"/>
      <c r="K700" s="2"/>
      <c r="L700" s="2"/>
      <c r="M700" s="2"/>
      <c r="N700" s="2"/>
      <c r="O700" s="2"/>
      <c r="P700"/>
      <c r="Q700"/>
      <c r="R700"/>
      <c r="S700"/>
    </row>
    <row r="701" spans="2:19" ht="105" x14ac:dyDescent="0.25">
      <c r="B701" s="2" t="s">
        <v>1260</v>
      </c>
      <c r="C701" s="2" t="s">
        <v>1261</v>
      </c>
      <c r="D701" s="2" t="s">
        <v>1162</v>
      </c>
      <c r="E701" s="2" t="s">
        <v>1043</v>
      </c>
      <c r="F701" s="2" t="s">
        <v>18</v>
      </c>
      <c r="G701" s="2"/>
      <c r="H701" s="9">
        <v>44091</v>
      </c>
      <c r="I701" s="2" t="s">
        <v>41</v>
      </c>
      <c r="J701" s="9">
        <v>44091</v>
      </c>
      <c r="K701" s="2"/>
      <c r="L701" s="2" t="s">
        <v>18</v>
      </c>
      <c r="M701" s="2" t="s">
        <v>1572</v>
      </c>
      <c r="N701" s="2" t="s">
        <v>255</v>
      </c>
      <c r="O701" s="2" t="s">
        <v>70</v>
      </c>
      <c r="P701"/>
      <c r="Q701"/>
      <c r="R701"/>
      <c r="S701"/>
    </row>
    <row r="702" spans="2:19" x14ac:dyDescent="0.25">
      <c r="B702" s="2"/>
      <c r="C702" s="2"/>
      <c r="D702" s="2"/>
      <c r="E702" s="2"/>
      <c r="F702" s="2"/>
      <c r="G702" s="2"/>
      <c r="H702" s="2"/>
      <c r="I702" s="2"/>
      <c r="J702" s="2"/>
      <c r="K702" s="2"/>
      <c r="L702" s="2"/>
      <c r="M702" s="2"/>
      <c r="N702" s="2"/>
      <c r="O702" s="2"/>
      <c r="P702"/>
      <c r="Q702"/>
      <c r="R702"/>
      <c r="S702"/>
    </row>
    <row r="703" spans="2:19" ht="90" x14ac:dyDescent="0.25">
      <c r="B703" s="2" t="s">
        <v>1460</v>
      </c>
      <c r="C703" s="2" t="s">
        <v>1461</v>
      </c>
      <c r="D703" s="2" t="s">
        <v>1462</v>
      </c>
      <c r="E703" s="2" t="s">
        <v>18</v>
      </c>
      <c r="F703" s="2" t="s">
        <v>18</v>
      </c>
      <c r="G703" s="2"/>
      <c r="H703" s="9">
        <v>44603</v>
      </c>
      <c r="I703" s="2" t="s">
        <v>20</v>
      </c>
      <c r="J703" s="2" t="s">
        <v>1065</v>
      </c>
      <c r="K703" s="2"/>
      <c r="L703" s="2" t="s">
        <v>134</v>
      </c>
      <c r="M703" s="2" t="s">
        <v>1463</v>
      </c>
      <c r="N703" s="2" t="s">
        <v>27</v>
      </c>
      <c r="O703" s="2" t="s">
        <v>15</v>
      </c>
      <c r="P703"/>
      <c r="Q703"/>
      <c r="R703"/>
      <c r="S703"/>
    </row>
    <row r="704" spans="2:19" x14ac:dyDescent="0.25">
      <c r="B704" s="2"/>
      <c r="C704" s="2"/>
      <c r="D704" s="2"/>
      <c r="E704" s="2"/>
      <c r="F704" s="2"/>
      <c r="G704" s="2"/>
      <c r="H704" s="2"/>
      <c r="I704" s="2"/>
      <c r="J704" s="2"/>
      <c r="K704" s="2"/>
      <c r="L704" s="2"/>
      <c r="M704" s="2"/>
      <c r="N704" s="2"/>
      <c r="O704" s="2" t="s">
        <v>42</v>
      </c>
      <c r="P704"/>
      <c r="Q704"/>
      <c r="R704"/>
      <c r="S704"/>
    </row>
    <row r="705" spans="1:19" x14ac:dyDescent="0.25">
      <c r="B705" s="2"/>
      <c r="C705" s="2"/>
      <c r="D705" s="2"/>
      <c r="E705" s="2"/>
      <c r="F705" s="2"/>
      <c r="G705" s="2"/>
      <c r="H705" s="2"/>
      <c r="I705" s="2"/>
      <c r="J705" s="2"/>
      <c r="K705" s="2"/>
      <c r="L705" s="2"/>
      <c r="M705" s="2"/>
      <c r="N705" s="2"/>
      <c r="O705" s="2" t="s">
        <v>21</v>
      </c>
      <c r="P705"/>
      <c r="Q705"/>
      <c r="R705"/>
      <c r="S705"/>
    </row>
    <row r="706" spans="1:19" x14ac:dyDescent="0.25">
      <c r="B706" s="2"/>
      <c r="C706" s="2"/>
      <c r="D706" s="2"/>
      <c r="E706" s="2"/>
      <c r="F706" s="2"/>
      <c r="G706" s="2"/>
      <c r="H706" s="2"/>
      <c r="I706" s="2"/>
      <c r="J706" s="2"/>
      <c r="K706" s="2"/>
      <c r="L706" s="2"/>
      <c r="M706" s="2"/>
      <c r="N706" s="2"/>
      <c r="O706" s="2"/>
      <c r="P706"/>
      <c r="Q706"/>
      <c r="R706"/>
      <c r="S706"/>
    </row>
    <row r="707" spans="1:19" ht="45" x14ac:dyDescent="0.25">
      <c r="B707" s="2" t="s">
        <v>1849</v>
      </c>
      <c r="C707" s="2" t="s">
        <v>1850</v>
      </c>
      <c r="D707" s="2" t="s">
        <v>1851</v>
      </c>
      <c r="E707" s="2" t="s">
        <v>1852</v>
      </c>
      <c r="F707" s="2" t="s">
        <v>1853</v>
      </c>
      <c r="G707" s="2"/>
      <c r="H707" s="9">
        <v>45446</v>
      </c>
      <c r="I707" s="2" t="s">
        <v>1998</v>
      </c>
      <c r="J707" s="9">
        <v>45253</v>
      </c>
      <c r="K707" s="2"/>
      <c r="L707" s="2" t="s">
        <v>134</v>
      </c>
      <c r="M707" s="2"/>
      <c r="N707" s="2" t="s">
        <v>14</v>
      </c>
      <c r="O707" s="2" t="s">
        <v>15</v>
      </c>
      <c r="P707"/>
      <c r="Q707"/>
      <c r="R707"/>
      <c r="S707"/>
    </row>
    <row r="708" spans="1:19" x14ac:dyDescent="0.25">
      <c r="B708" s="2"/>
      <c r="C708" s="2"/>
      <c r="D708" s="2"/>
      <c r="E708" s="2"/>
      <c r="F708" s="2"/>
      <c r="G708" s="2"/>
      <c r="H708" s="2"/>
      <c r="I708" s="2"/>
      <c r="J708" s="2"/>
      <c r="K708" s="2"/>
      <c r="L708" s="2"/>
      <c r="M708" s="2"/>
      <c r="N708" s="2"/>
      <c r="O708" s="2" t="s">
        <v>21</v>
      </c>
      <c r="P708"/>
      <c r="Q708"/>
      <c r="R708"/>
      <c r="S708"/>
    </row>
    <row r="709" spans="1:19" x14ac:dyDescent="0.25">
      <c r="B709" s="2"/>
      <c r="C709" s="2"/>
      <c r="D709" s="2"/>
      <c r="E709" s="2"/>
      <c r="F709" s="2"/>
      <c r="G709" s="2"/>
      <c r="H709" s="2"/>
      <c r="I709" s="2"/>
      <c r="J709" s="2"/>
      <c r="K709" s="2"/>
      <c r="L709" s="2"/>
      <c r="M709" s="2"/>
      <c r="N709" s="2"/>
      <c r="O709" s="2"/>
      <c r="P709"/>
      <c r="Q709"/>
      <c r="R709"/>
      <c r="S709"/>
    </row>
    <row r="710" spans="1:19" ht="30" x14ac:dyDescent="0.25">
      <c r="B710" s="2" t="s">
        <v>1867</v>
      </c>
      <c r="C710" s="2" t="s">
        <v>1868</v>
      </c>
      <c r="D710" s="2" t="s">
        <v>1490</v>
      </c>
      <c r="E710" s="2" t="s">
        <v>1662</v>
      </c>
      <c r="F710" s="2" t="s">
        <v>18</v>
      </c>
      <c r="G710" s="2"/>
      <c r="H710" s="9">
        <v>45254</v>
      </c>
      <c r="I710" s="2" t="s">
        <v>20</v>
      </c>
      <c r="J710" s="2" t="s">
        <v>1065</v>
      </c>
      <c r="K710" s="2"/>
      <c r="L710" s="2" t="s">
        <v>18</v>
      </c>
      <c r="M710" s="2"/>
      <c r="N710" s="2" t="s">
        <v>39</v>
      </c>
      <c r="O710" s="2" t="s">
        <v>40</v>
      </c>
      <c r="P710"/>
      <c r="Q710"/>
      <c r="R710"/>
      <c r="S710"/>
    </row>
    <row r="711" spans="1:19" x14ac:dyDescent="0.25">
      <c r="B711" s="2"/>
      <c r="C711" s="2"/>
      <c r="D711" s="2"/>
      <c r="E711" s="2"/>
      <c r="F711" s="2"/>
      <c r="G711" s="2"/>
      <c r="H711" s="2"/>
      <c r="I711" s="2"/>
      <c r="J711" s="2"/>
      <c r="K711" s="2"/>
      <c r="L711" s="2"/>
      <c r="M711" s="2"/>
      <c r="N711" s="2"/>
      <c r="O711" s="2"/>
      <c r="P711"/>
      <c r="Q711"/>
      <c r="R711"/>
      <c r="S711"/>
    </row>
    <row r="712" spans="1:19" ht="90" x14ac:dyDescent="0.25">
      <c r="B712" s="2" t="s">
        <v>2148</v>
      </c>
      <c r="C712" s="2" t="s">
        <v>2153</v>
      </c>
      <c r="D712" s="2" t="s">
        <v>2150</v>
      </c>
      <c r="E712" s="2" t="s">
        <v>2154</v>
      </c>
      <c r="F712" s="2" t="s">
        <v>18</v>
      </c>
      <c r="G712" s="2"/>
      <c r="H712" s="9">
        <v>45688</v>
      </c>
      <c r="I712" s="2" t="s">
        <v>20</v>
      </c>
      <c r="J712" s="2" t="s">
        <v>1065</v>
      </c>
      <c r="K712" s="2"/>
      <c r="L712" s="2" t="s">
        <v>134</v>
      </c>
      <c r="M712" s="2"/>
      <c r="N712" s="2" t="s">
        <v>14</v>
      </c>
      <c r="O712" s="2" t="s">
        <v>113</v>
      </c>
      <c r="P712"/>
      <c r="Q712"/>
      <c r="R712"/>
      <c r="S712"/>
    </row>
    <row r="713" spans="1:19" x14ac:dyDescent="0.25">
      <c r="B713" s="2"/>
      <c r="C713" s="2"/>
      <c r="D713" s="2"/>
      <c r="E713" s="2"/>
      <c r="F713" s="2"/>
      <c r="G713" s="2"/>
      <c r="H713" s="2"/>
      <c r="I713" s="2"/>
      <c r="J713" s="2"/>
      <c r="K713" s="2"/>
      <c r="L713" s="2"/>
      <c r="M713" s="2"/>
      <c r="N713" s="2"/>
      <c r="O713" s="2"/>
      <c r="P713"/>
      <c r="Q713"/>
      <c r="R713"/>
      <c r="S713"/>
    </row>
    <row r="714" spans="1:19" ht="30" x14ac:dyDescent="0.25">
      <c r="A714" s="3" t="s">
        <v>508</v>
      </c>
      <c r="B714" s="2" t="s">
        <v>673</v>
      </c>
      <c r="C714" s="2" t="s">
        <v>674</v>
      </c>
      <c r="D714" s="2" t="s">
        <v>83</v>
      </c>
      <c r="E714" s="2" t="s">
        <v>534</v>
      </c>
      <c r="F714" s="2" t="s">
        <v>18</v>
      </c>
      <c r="G714" s="2"/>
      <c r="H714" s="9">
        <v>42347</v>
      </c>
      <c r="I714" s="2" t="s">
        <v>20</v>
      </c>
      <c r="J714" s="2" t="s">
        <v>1065</v>
      </c>
      <c r="K714" s="2"/>
      <c r="L714" s="2" t="s">
        <v>18</v>
      </c>
      <c r="M714" s="2"/>
      <c r="N714" s="2" t="s">
        <v>14</v>
      </c>
      <c r="O714" s="2" t="s">
        <v>21</v>
      </c>
      <c r="P714"/>
      <c r="Q714"/>
      <c r="R714"/>
      <c r="S714"/>
    </row>
    <row r="715" spans="1:19" x14ac:dyDescent="0.25">
      <c r="B715" s="2"/>
      <c r="C715" s="2"/>
      <c r="D715" s="2"/>
      <c r="E715" s="2"/>
      <c r="F715" s="2"/>
      <c r="G715" s="2"/>
      <c r="H715" s="2"/>
      <c r="I715" s="2"/>
      <c r="J715" s="2"/>
      <c r="K715" s="2"/>
      <c r="L715" s="2"/>
      <c r="M715" s="2"/>
      <c r="N715" s="2"/>
      <c r="O715" s="2"/>
      <c r="P715"/>
      <c r="Q715"/>
      <c r="R715"/>
      <c r="S715"/>
    </row>
    <row r="716" spans="1:19" ht="30" x14ac:dyDescent="0.25">
      <c r="B716" s="2" t="s">
        <v>696</v>
      </c>
      <c r="C716" s="2" t="s">
        <v>697</v>
      </c>
      <c r="D716" s="2" t="s">
        <v>138</v>
      </c>
      <c r="E716" s="2" t="s">
        <v>481</v>
      </c>
      <c r="F716" s="2" t="s">
        <v>18</v>
      </c>
      <c r="G716" s="2"/>
      <c r="H716" s="9">
        <v>42485</v>
      </c>
      <c r="I716" s="2" t="s">
        <v>1083</v>
      </c>
      <c r="J716" s="9">
        <v>43531</v>
      </c>
      <c r="K716" s="2"/>
      <c r="L716" s="2" t="s">
        <v>18</v>
      </c>
      <c r="M716" s="2"/>
      <c r="N716" s="2" t="s">
        <v>14</v>
      </c>
      <c r="O716" s="2" t="s">
        <v>15</v>
      </c>
      <c r="P716"/>
      <c r="Q716"/>
      <c r="R716"/>
      <c r="S716"/>
    </row>
    <row r="717" spans="1:19" x14ac:dyDescent="0.25">
      <c r="B717" s="2"/>
      <c r="C717" s="2"/>
      <c r="D717" s="2"/>
      <c r="E717" s="2"/>
      <c r="F717" s="2"/>
      <c r="G717" s="2"/>
      <c r="H717" s="9"/>
      <c r="I717" s="2"/>
      <c r="J717" s="2"/>
      <c r="K717" s="2"/>
      <c r="L717" s="2"/>
      <c r="M717" s="2"/>
      <c r="N717" s="2"/>
      <c r="O717" s="2" t="s">
        <v>21</v>
      </c>
      <c r="P717"/>
      <c r="Q717"/>
      <c r="R717"/>
      <c r="S717"/>
    </row>
    <row r="718" spans="1:19" x14ac:dyDescent="0.25">
      <c r="B718" s="2"/>
      <c r="C718" s="2"/>
      <c r="D718" s="2"/>
      <c r="E718" s="2"/>
      <c r="F718" s="2"/>
      <c r="G718" s="2"/>
      <c r="H718" s="2"/>
      <c r="I718" s="2"/>
      <c r="J718" s="2"/>
      <c r="K718" s="2"/>
      <c r="L718" s="2"/>
      <c r="M718" s="2"/>
      <c r="N718" s="2"/>
      <c r="O718" s="2"/>
      <c r="P718"/>
      <c r="Q718"/>
      <c r="R718"/>
      <c r="S718"/>
    </row>
    <row r="719" spans="1:19" ht="30" x14ac:dyDescent="0.25">
      <c r="B719" s="2" t="s">
        <v>777</v>
      </c>
      <c r="C719" s="2" t="s">
        <v>778</v>
      </c>
      <c r="D719" s="2" t="s">
        <v>138</v>
      </c>
      <c r="E719" s="2" t="s">
        <v>481</v>
      </c>
      <c r="F719" s="2" t="s">
        <v>18</v>
      </c>
      <c r="G719" s="2"/>
      <c r="H719" s="9">
        <v>42485</v>
      </c>
      <c r="I719" s="2" t="s">
        <v>20</v>
      </c>
      <c r="J719" s="2" t="s">
        <v>1065</v>
      </c>
      <c r="K719" s="2"/>
      <c r="L719" s="2" t="s">
        <v>18</v>
      </c>
      <c r="M719" s="2"/>
      <c r="N719" s="2" t="s">
        <v>14</v>
      </c>
      <c r="O719" s="2" t="s">
        <v>15</v>
      </c>
      <c r="P719"/>
      <c r="Q719"/>
      <c r="R719"/>
      <c r="S719"/>
    </row>
    <row r="720" spans="1:19" x14ac:dyDescent="0.25">
      <c r="B720" s="2"/>
      <c r="C720" s="2"/>
      <c r="D720" s="2"/>
      <c r="E720" s="2"/>
      <c r="F720" s="2"/>
      <c r="G720" s="2"/>
      <c r="H720" s="9"/>
      <c r="I720" s="2"/>
      <c r="J720" s="2"/>
      <c r="K720" s="2"/>
      <c r="L720" s="2"/>
      <c r="M720" s="2"/>
      <c r="N720" s="2"/>
      <c r="O720" s="2" t="s">
        <v>21</v>
      </c>
      <c r="P720"/>
      <c r="Q720"/>
      <c r="R720"/>
      <c r="S720"/>
    </row>
    <row r="721" spans="1:19" x14ac:dyDescent="0.25">
      <c r="B721" s="2"/>
      <c r="C721" s="2"/>
      <c r="D721" s="2"/>
      <c r="E721" s="2"/>
      <c r="F721" s="2"/>
      <c r="G721" s="2"/>
      <c r="H721" s="2"/>
      <c r="I721" s="2"/>
      <c r="J721" s="2"/>
      <c r="K721" s="2"/>
      <c r="L721" s="2"/>
      <c r="M721" s="2"/>
      <c r="N721" s="2"/>
      <c r="O721" s="2"/>
      <c r="P721"/>
      <c r="Q721"/>
      <c r="R721"/>
      <c r="S721"/>
    </row>
    <row r="722" spans="1:19" ht="105" x14ac:dyDescent="0.25">
      <c r="B722" s="2" t="s">
        <v>947</v>
      </c>
      <c r="C722" s="2" t="s">
        <v>948</v>
      </c>
      <c r="D722" s="2" t="s">
        <v>15</v>
      </c>
      <c r="E722" s="2" t="s">
        <v>34</v>
      </c>
      <c r="F722" s="2" t="s">
        <v>18</v>
      </c>
      <c r="G722" s="2" t="s">
        <v>340</v>
      </c>
      <c r="H722" s="9">
        <v>42720</v>
      </c>
      <c r="I722" s="2" t="s">
        <v>1083</v>
      </c>
      <c r="J722" s="9">
        <v>43531</v>
      </c>
      <c r="K722" s="2"/>
      <c r="L722" s="2" t="s">
        <v>18</v>
      </c>
      <c r="M722" s="2"/>
      <c r="N722" s="2" t="s">
        <v>14</v>
      </c>
      <c r="O722" s="2" t="s">
        <v>15</v>
      </c>
      <c r="P722"/>
      <c r="Q722"/>
      <c r="R722"/>
      <c r="S722"/>
    </row>
    <row r="723" spans="1:19" x14ac:dyDescent="0.25">
      <c r="B723" s="2"/>
      <c r="C723" s="2"/>
      <c r="D723" s="2"/>
      <c r="E723" s="2"/>
      <c r="F723" s="2"/>
      <c r="G723" s="2"/>
      <c r="H723" s="2"/>
      <c r="I723" s="2"/>
      <c r="J723" s="2"/>
      <c r="K723" s="2"/>
      <c r="L723" s="2"/>
      <c r="M723" s="2"/>
      <c r="N723" s="2"/>
      <c r="O723" s="2"/>
      <c r="P723"/>
      <c r="Q723"/>
      <c r="R723"/>
      <c r="S723"/>
    </row>
    <row r="724" spans="1:19" ht="30" x14ac:dyDescent="0.25">
      <c r="B724" s="2" t="s">
        <v>509</v>
      </c>
      <c r="C724" s="2" t="s">
        <v>510</v>
      </c>
      <c r="D724" s="2" t="s">
        <v>138</v>
      </c>
      <c r="E724" s="2" t="s">
        <v>511</v>
      </c>
      <c r="F724" s="2" t="s">
        <v>18</v>
      </c>
      <c r="G724" s="2"/>
      <c r="H724" s="9">
        <v>42485</v>
      </c>
      <c r="I724" s="2" t="s">
        <v>20</v>
      </c>
      <c r="J724" s="2" t="s">
        <v>1065</v>
      </c>
      <c r="K724" s="2"/>
      <c r="L724" s="2" t="s">
        <v>18</v>
      </c>
      <c r="M724" s="2"/>
      <c r="N724" s="2" t="s">
        <v>39</v>
      </c>
      <c r="O724" s="2" t="s">
        <v>15</v>
      </c>
      <c r="P724"/>
      <c r="Q724"/>
      <c r="R724"/>
      <c r="S724"/>
    </row>
    <row r="725" spans="1:19" x14ac:dyDescent="0.25">
      <c r="B725" s="2"/>
      <c r="C725" s="2"/>
      <c r="D725" s="2"/>
      <c r="E725" s="2"/>
      <c r="F725" s="2"/>
      <c r="G725" s="2"/>
      <c r="H725" s="9"/>
      <c r="I725" s="2"/>
      <c r="J725" s="2"/>
      <c r="K725" s="2"/>
      <c r="L725" s="2"/>
      <c r="M725" s="2"/>
      <c r="N725" s="2"/>
      <c r="O725" s="2" t="s">
        <v>21</v>
      </c>
      <c r="P725"/>
      <c r="Q725"/>
      <c r="R725"/>
      <c r="S725"/>
    </row>
    <row r="726" spans="1:19" x14ac:dyDescent="0.25">
      <c r="B726" s="2"/>
      <c r="C726" s="2"/>
      <c r="D726" s="2"/>
      <c r="E726" s="2"/>
      <c r="F726" s="2"/>
      <c r="G726" s="2"/>
      <c r="H726" s="2"/>
      <c r="I726" s="2"/>
      <c r="J726" s="2"/>
      <c r="K726" s="2"/>
      <c r="L726" s="2"/>
      <c r="M726" s="2"/>
      <c r="N726" s="2"/>
      <c r="O726" s="2"/>
      <c r="P726"/>
      <c r="Q726"/>
      <c r="R726"/>
      <c r="S726"/>
    </row>
    <row r="727" spans="1:19" ht="105" x14ac:dyDescent="0.25">
      <c r="A727" s="3" t="s">
        <v>932</v>
      </c>
      <c r="B727" s="2" t="s">
        <v>933</v>
      </c>
      <c r="C727" s="2" t="s">
        <v>934</v>
      </c>
      <c r="D727" s="2" t="s">
        <v>935</v>
      </c>
      <c r="E727" s="2" t="s">
        <v>34</v>
      </c>
      <c r="F727" s="2" t="s">
        <v>1586</v>
      </c>
      <c r="G727" s="2" t="s">
        <v>931</v>
      </c>
      <c r="H727" s="9">
        <v>44859</v>
      </c>
      <c r="I727" s="2" t="s">
        <v>81</v>
      </c>
      <c r="J727" s="9">
        <v>43531</v>
      </c>
      <c r="K727" s="2"/>
      <c r="L727" s="2" t="s">
        <v>134</v>
      </c>
      <c r="M727" s="2"/>
      <c r="N727" s="2" t="s">
        <v>58</v>
      </c>
      <c r="O727" s="2" t="s">
        <v>15</v>
      </c>
      <c r="P727"/>
      <c r="Q727"/>
      <c r="R727"/>
      <c r="S727"/>
    </row>
    <row r="728" spans="1:19" x14ac:dyDescent="0.25">
      <c r="B728" s="2"/>
      <c r="C728" s="2"/>
      <c r="D728" s="2"/>
      <c r="E728" s="2"/>
      <c r="F728" s="2"/>
      <c r="G728" s="2"/>
      <c r="H728" s="2"/>
      <c r="I728" s="2"/>
      <c r="J728" s="2"/>
      <c r="K728" s="2"/>
      <c r="L728" s="2"/>
      <c r="M728" s="2"/>
      <c r="N728" s="2"/>
      <c r="O728" s="2" t="s">
        <v>21</v>
      </c>
      <c r="P728"/>
      <c r="Q728"/>
      <c r="R728"/>
      <c r="S728"/>
    </row>
    <row r="729" spans="1:19" x14ac:dyDescent="0.25">
      <c r="B729" s="2"/>
      <c r="C729" s="2"/>
      <c r="D729" s="2"/>
      <c r="E729" s="2"/>
      <c r="F729" s="2"/>
      <c r="G729" s="2"/>
      <c r="H729" s="2"/>
      <c r="I729" s="2"/>
      <c r="J729" s="2"/>
      <c r="K729" s="2"/>
      <c r="L729" s="2"/>
      <c r="M729" s="2"/>
      <c r="N729" s="2"/>
      <c r="O729" s="2"/>
      <c r="P729"/>
      <c r="Q729"/>
      <c r="R729"/>
      <c r="S729"/>
    </row>
    <row r="730" spans="1:19" ht="45" x14ac:dyDescent="0.25">
      <c r="B730" s="2" t="s">
        <v>936</v>
      </c>
      <c r="C730" s="2" t="s">
        <v>937</v>
      </c>
      <c r="D730" s="2" t="s">
        <v>21</v>
      </c>
      <c r="E730" s="2" t="s">
        <v>17</v>
      </c>
      <c r="F730" s="2" t="s">
        <v>1586</v>
      </c>
      <c r="G730" s="2"/>
      <c r="H730" s="9">
        <v>44859</v>
      </c>
      <c r="I730" s="2" t="s">
        <v>20</v>
      </c>
      <c r="J730" s="2" t="s">
        <v>1065</v>
      </c>
      <c r="K730" s="2"/>
      <c r="L730" s="2" t="s">
        <v>134</v>
      </c>
      <c r="M730" s="2"/>
      <c r="N730" s="2" t="s">
        <v>39</v>
      </c>
      <c r="O730" s="2" t="s">
        <v>21</v>
      </c>
      <c r="P730"/>
      <c r="Q730"/>
      <c r="R730"/>
      <c r="S730"/>
    </row>
    <row r="731" spans="1:19" x14ac:dyDescent="0.25">
      <c r="B731" s="2"/>
      <c r="C731" s="2"/>
      <c r="D731" s="2"/>
      <c r="E731" s="2"/>
      <c r="F731" s="2"/>
      <c r="G731" s="2"/>
      <c r="H731" s="2"/>
      <c r="I731" s="2"/>
      <c r="J731" s="2"/>
      <c r="K731" s="2"/>
      <c r="L731" s="2"/>
      <c r="M731" s="2"/>
      <c r="N731" s="2"/>
      <c r="O731" s="2"/>
      <c r="P731"/>
      <c r="Q731"/>
      <c r="R731"/>
      <c r="S731"/>
    </row>
    <row r="732" spans="1:19" ht="105" x14ac:dyDescent="0.25">
      <c r="B732" s="2" t="s">
        <v>938</v>
      </c>
      <c r="C732" s="2" t="s">
        <v>939</v>
      </c>
      <c r="D732" s="2" t="s">
        <v>195</v>
      </c>
      <c r="E732" s="2" t="s">
        <v>34</v>
      </c>
      <c r="F732" s="2" t="s">
        <v>1587</v>
      </c>
      <c r="G732" s="2" t="s">
        <v>931</v>
      </c>
      <c r="H732" s="9">
        <v>44859</v>
      </c>
      <c r="I732" s="2" t="s">
        <v>81</v>
      </c>
      <c r="J732" s="9">
        <v>43531</v>
      </c>
      <c r="K732" s="2"/>
      <c r="L732" s="2" t="s">
        <v>134</v>
      </c>
      <c r="M732" s="2"/>
      <c r="N732" s="2" t="s">
        <v>58</v>
      </c>
      <c r="O732" s="2" t="s">
        <v>15</v>
      </c>
      <c r="P732"/>
      <c r="Q732"/>
      <c r="R732"/>
      <c r="S732"/>
    </row>
    <row r="733" spans="1:19" x14ac:dyDescent="0.25">
      <c r="B733" s="2"/>
      <c r="C733" s="2"/>
      <c r="D733" s="2"/>
      <c r="E733" s="2"/>
      <c r="F733" s="2"/>
      <c r="G733" s="2"/>
      <c r="H733" s="2"/>
      <c r="I733" s="2"/>
      <c r="J733" s="2"/>
      <c r="K733" s="2"/>
      <c r="L733" s="2"/>
      <c r="M733" s="2"/>
      <c r="N733" s="2"/>
      <c r="O733" s="2" t="s">
        <v>21</v>
      </c>
      <c r="P733"/>
      <c r="Q733"/>
      <c r="R733"/>
      <c r="S733"/>
    </row>
    <row r="734" spans="1:19" x14ac:dyDescent="0.25">
      <c r="B734" s="2"/>
      <c r="C734" s="2"/>
      <c r="D734" s="2"/>
      <c r="E734" s="2"/>
      <c r="F734" s="2"/>
      <c r="G734" s="2"/>
      <c r="H734" s="2"/>
      <c r="I734" s="2"/>
      <c r="J734" s="2"/>
      <c r="K734" s="2"/>
      <c r="L734" s="2"/>
      <c r="M734" s="2"/>
      <c r="N734" s="2"/>
      <c r="O734" s="2"/>
      <c r="P734"/>
      <c r="Q734"/>
      <c r="R734"/>
      <c r="S734"/>
    </row>
    <row r="735" spans="1:19" ht="45" x14ac:dyDescent="0.25">
      <c r="B735" s="2" t="s">
        <v>940</v>
      </c>
      <c r="C735" s="2" t="s">
        <v>941</v>
      </c>
      <c r="D735" s="2" t="s">
        <v>42</v>
      </c>
      <c r="E735" s="2" t="s">
        <v>17</v>
      </c>
      <c r="F735" s="2" t="s">
        <v>1942</v>
      </c>
      <c r="G735" s="2"/>
      <c r="H735" s="9">
        <v>45349</v>
      </c>
      <c r="I735" s="2" t="s">
        <v>20</v>
      </c>
      <c r="J735" s="2" t="s">
        <v>1065</v>
      </c>
      <c r="K735" s="2"/>
      <c r="L735" s="2" t="s">
        <v>134</v>
      </c>
      <c r="M735" s="2"/>
      <c r="N735" s="2" t="s">
        <v>14</v>
      </c>
      <c r="O735" s="2" t="s">
        <v>42</v>
      </c>
      <c r="P735"/>
      <c r="Q735"/>
      <c r="R735"/>
      <c r="S735"/>
    </row>
    <row r="736" spans="1:19" x14ac:dyDescent="0.25">
      <c r="B736" s="2"/>
      <c r="C736" s="2"/>
      <c r="D736" s="2"/>
      <c r="E736" s="2"/>
      <c r="F736" s="2"/>
      <c r="G736" s="2"/>
      <c r="H736" s="2"/>
      <c r="I736" s="2"/>
      <c r="J736" s="2"/>
      <c r="K736" s="2"/>
      <c r="L736" s="2"/>
      <c r="M736" s="2"/>
      <c r="N736" s="2"/>
      <c r="O736" s="2"/>
      <c r="P736"/>
      <c r="Q736"/>
      <c r="R736"/>
      <c r="S736"/>
    </row>
    <row r="737" spans="1:19" ht="45" x14ac:dyDescent="0.25">
      <c r="B737" s="2" t="s">
        <v>942</v>
      </c>
      <c r="C737" s="2" t="s">
        <v>943</v>
      </c>
      <c r="D737" s="2" t="s">
        <v>113</v>
      </c>
      <c r="E737" s="2" t="s">
        <v>17</v>
      </c>
      <c r="F737" s="2" t="s">
        <v>578</v>
      </c>
      <c r="G737" s="2"/>
      <c r="H737" s="9">
        <v>42720</v>
      </c>
      <c r="I737" s="2" t="s">
        <v>81</v>
      </c>
      <c r="J737" s="9">
        <v>43531</v>
      </c>
      <c r="K737" s="2"/>
      <c r="L737" s="2" t="s">
        <v>134</v>
      </c>
      <c r="M737" s="2" t="s">
        <v>310</v>
      </c>
      <c r="N737" s="2" t="s">
        <v>51</v>
      </c>
      <c r="O737" s="2" t="s">
        <v>113</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45" x14ac:dyDescent="0.25">
      <c r="B739" s="2" t="s">
        <v>944</v>
      </c>
      <c r="C739" s="2" t="s">
        <v>945</v>
      </c>
      <c r="D739" s="2" t="s">
        <v>946</v>
      </c>
      <c r="E739" s="2" t="s">
        <v>17</v>
      </c>
      <c r="F739" s="2" t="s">
        <v>18</v>
      </c>
      <c r="G739" s="2"/>
      <c r="H739" s="9">
        <v>42720</v>
      </c>
      <c r="I739" s="2" t="s">
        <v>20</v>
      </c>
      <c r="J739" s="2" t="s">
        <v>1065</v>
      </c>
      <c r="K739" s="2"/>
      <c r="L739" s="2" t="s">
        <v>134</v>
      </c>
      <c r="M739" s="2"/>
      <c r="N739" s="2" t="s">
        <v>39</v>
      </c>
      <c r="O739" s="2" t="s">
        <v>40</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45" x14ac:dyDescent="0.25">
      <c r="A741" s="3" t="s">
        <v>797</v>
      </c>
      <c r="B741" s="2" t="s">
        <v>798</v>
      </c>
      <c r="C741" s="2" t="s">
        <v>799</v>
      </c>
      <c r="D741" s="2" t="s">
        <v>138</v>
      </c>
      <c r="E741" s="2" t="s">
        <v>784</v>
      </c>
      <c r="F741" s="2" t="s">
        <v>18</v>
      </c>
      <c r="G741" s="2"/>
      <c r="H741" s="9">
        <v>44517</v>
      </c>
      <c r="I741" s="2" t="s">
        <v>20</v>
      </c>
      <c r="J741" s="2" t="s">
        <v>1065</v>
      </c>
      <c r="K741" s="2"/>
      <c r="L741" s="2" t="s">
        <v>18</v>
      </c>
      <c r="M741" s="2"/>
      <c r="N741" s="2" t="s">
        <v>14</v>
      </c>
      <c r="O741" s="2" t="s">
        <v>15</v>
      </c>
      <c r="P741"/>
      <c r="Q741"/>
      <c r="R741"/>
      <c r="S741"/>
    </row>
    <row r="742" spans="1:19" x14ac:dyDescent="0.25">
      <c r="B742" s="2"/>
      <c r="C742" s="2"/>
      <c r="D742" s="2"/>
      <c r="E742" s="2"/>
      <c r="F742" s="2"/>
      <c r="G742" s="2"/>
      <c r="H742" s="2"/>
      <c r="I742" s="2"/>
      <c r="J742" s="2"/>
      <c r="K742" s="2"/>
      <c r="L742" s="2"/>
      <c r="M742" s="2"/>
      <c r="N742" s="2"/>
      <c r="O742" s="2" t="s">
        <v>21</v>
      </c>
      <c r="P742"/>
      <c r="Q742"/>
      <c r="R742"/>
      <c r="S742"/>
    </row>
    <row r="743" spans="1:19" x14ac:dyDescent="0.25">
      <c r="B743" s="2"/>
      <c r="C743" s="2"/>
      <c r="D743" s="2"/>
      <c r="E743" s="2"/>
      <c r="F743" s="2"/>
      <c r="G743" s="2"/>
      <c r="H743" s="2"/>
      <c r="I743" s="2"/>
      <c r="J743" s="2"/>
      <c r="K743" s="2"/>
      <c r="L743" s="2"/>
      <c r="M743" s="2"/>
      <c r="N743" s="2"/>
      <c r="O743" s="2"/>
      <c r="P743"/>
      <c r="Q743"/>
      <c r="R743"/>
      <c r="S743"/>
    </row>
    <row r="744" spans="1:19" ht="330" x14ac:dyDescent="0.25">
      <c r="B744" s="2" t="s">
        <v>1232</v>
      </c>
      <c r="C744" s="2" t="s">
        <v>1235</v>
      </c>
      <c r="D744" s="2" t="s">
        <v>1233</v>
      </c>
      <c r="E744" s="2" t="s">
        <v>1234</v>
      </c>
      <c r="F744" s="2" t="s">
        <v>18</v>
      </c>
      <c r="G744" s="2"/>
      <c r="H744" s="9">
        <v>45446</v>
      </c>
      <c r="I744" s="2" t="s">
        <v>20</v>
      </c>
      <c r="J744" s="2" t="s">
        <v>1065</v>
      </c>
      <c r="K744" s="2"/>
      <c r="L744" s="2" t="s">
        <v>134</v>
      </c>
      <c r="M744" s="2" t="s">
        <v>1708</v>
      </c>
      <c r="N744" s="2" t="s">
        <v>58</v>
      </c>
      <c r="O744" s="2" t="s">
        <v>15</v>
      </c>
      <c r="P744"/>
      <c r="Q744"/>
      <c r="R744"/>
      <c r="S744"/>
    </row>
    <row r="745" spans="1:19" x14ac:dyDescent="0.25">
      <c r="B745" s="2"/>
      <c r="C745" s="2"/>
      <c r="D745" s="2"/>
      <c r="E745" s="2"/>
      <c r="F745" s="2"/>
      <c r="G745" s="2"/>
      <c r="H745" s="2"/>
      <c r="I745" s="2"/>
      <c r="J745" s="2"/>
      <c r="K745" s="2"/>
      <c r="L745" s="2"/>
      <c r="M745" s="2"/>
      <c r="N745" s="2"/>
      <c r="O745" s="2" t="s">
        <v>21</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30" x14ac:dyDescent="0.25">
      <c r="B747" s="2" t="s">
        <v>1675</v>
      </c>
      <c r="C747" s="2" t="s">
        <v>1676</v>
      </c>
      <c r="D747" s="2" t="s">
        <v>1233</v>
      </c>
      <c r="E747" s="2"/>
      <c r="F747" s="2" t="s">
        <v>1677</v>
      </c>
      <c r="G747" s="2"/>
      <c r="H747" s="9">
        <v>45054</v>
      </c>
      <c r="I747" s="2" t="s">
        <v>20</v>
      </c>
      <c r="J747" s="2" t="s">
        <v>1065</v>
      </c>
      <c r="K747" s="2"/>
      <c r="L747" s="2" t="s">
        <v>1677</v>
      </c>
      <c r="M747" s="2"/>
      <c r="N747" s="2" t="s">
        <v>58</v>
      </c>
      <c r="O747" s="2" t="s">
        <v>15</v>
      </c>
      <c r="P747"/>
      <c r="Q747"/>
      <c r="R747"/>
      <c r="S747"/>
    </row>
    <row r="748" spans="1:19" x14ac:dyDescent="0.25">
      <c r="B748" s="2"/>
      <c r="C748" s="2"/>
      <c r="D748" s="2"/>
      <c r="E748" s="2"/>
      <c r="F748" s="2"/>
      <c r="G748" s="2"/>
      <c r="H748" s="2"/>
      <c r="I748" s="2"/>
      <c r="J748" s="2"/>
      <c r="K748" s="2"/>
      <c r="L748" s="2"/>
      <c r="M748" s="2"/>
      <c r="N748" s="2"/>
      <c r="O748" s="2" t="s">
        <v>21</v>
      </c>
      <c r="P748"/>
      <c r="Q748"/>
      <c r="R748"/>
      <c r="S748"/>
    </row>
    <row r="749" spans="1:19" x14ac:dyDescent="0.25">
      <c r="B749" s="2"/>
      <c r="C749" s="2"/>
      <c r="D749" s="2"/>
      <c r="E749" s="2"/>
      <c r="F749" s="2"/>
      <c r="G749" s="2"/>
      <c r="H749" s="2"/>
      <c r="I749" s="2"/>
      <c r="J749" s="2"/>
      <c r="K749" s="2"/>
      <c r="L749" s="2"/>
      <c r="M749" s="2"/>
      <c r="N749" s="2"/>
      <c r="O749" s="2"/>
      <c r="P749"/>
      <c r="Q749"/>
      <c r="R749"/>
      <c r="S749"/>
    </row>
    <row r="750" spans="1:19" ht="75" x14ac:dyDescent="0.25">
      <c r="A750" s="3" t="s">
        <v>504</v>
      </c>
      <c r="B750" s="2" t="s">
        <v>627</v>
      </c>
      <c r="C750" s="2" t="s">
        <v>628</v>
      </c>
      <c r="D750" s="2" t="s">
        <v>69</v>
      </c>
      <c r="E750" s="2" t="s">
        <v>17</v>
      </c>
      <c r="F750" s="2" t="s">
        <v>18</v>
      </c>
      <c r="G750" s="2"/>
      <c r="H750" s="9">
        <v>42347</v>
      </c>
      <c r="I750" s="2" t="s">
        <v>41</v>
      </c>
      <c r="J750" s="9">
        <v>43891</v>
      </c>
      <c r="K750" s="2"/>
      <c r="L750" s="2" t="s">
        <v>18</v>
      </c>
      <c r="M750" s="2"/>
      <c r="N750" s="2" t="s">
        <v>39</v>
      </c>
      <c r="O750" s="2" t="s">
        <v>70</v>
      </c>
      <c r="P750"/>
      <c r="Q750"/>
      <c r="R750"/>
      <c r="S750"/>
    </row>
    <row r="751" spans="1:19" x14ac:dyDescent="0.25">
      <c r="B751" s="2"/>
      <c r="C751" s="2"/>
      <c r="D751" s="2"/>
      <c r="E751" s="2"/>
      <c r="F751" s="2"/>
      <c r="G751" s="2"/>
      <c r="H751" s="2"/>
      <c r="I751" s="2"/>
      <c r="J751" s="2"/>
      <c r="K751" s="2"/>
      <c r="L751" s="2"/>
      <c r="M751" s="2"/>
      <c r="N751" s="2"/>
      <c r="O751" s="2"/>
      <c r="P751"/>
      <c r="Q751"/>
      <c r="R751"/>
      <c r="S751"/>
    </row>
    <row r="752" spans="1:19" ht="30" x14ac:dyDescent="0.25">
      <c r="B752" s="2" t="s">
        <v>505</v>
      </c>
      <c r="C752" s="2" t="s">
        <v>506</v>
      </c>
      <c r="D752" s="2" t="s">
        <v>138</v>
      </c>
      <c r="E752" s="2" t="s">
        <v>507</v>
      </c>
      <c r="F752" s="2" t="s">
        <v>18</v>
      </c>
      <c r="G752" s="2"/>
      <c r="H752" s="9">
        <v>42485</v>
      </c>
      <c r="I752" s="2" t="s">
        <v>20</v>
      </c>
      <c r="J752" s="2" t="s">
        <v>1065</v>
      </c>
      <c r="K752" s="2"/>
      <c r="L752" s="2" t="s">
        <v>18</v>
      </c>
      <c r="M752" s="2"/>
      <c r="N752" s="2" t="s">
        <v>14</v>
      </c>
      <c r="O752" s="2" t="s">
        <v>15</v>
      </c>
      <c r="P752"/>
      <c r="Q752"/>
      <c r="R752"/>
      <c r="S752"/>
    </row>
    <row r="753" spans="1:19" x14ac:dyDescent="0.25">
      <c r="B753" s="2"/>
      <c r="C753" s="2"/>
      <c r="D753" s="2"/>
      <c r="E753" s="2"/>
      <c r="F753" s="2"/>
      <c r="G753" s="2"/>
      <c r="H753" s="9"/>
      <c r="I753" s="2"/>
      <c r="J753" s="2"/>
      <c r="K753" s="2"/>
      <c r="L753" s="2"/>
      <c r="M753" s="2"/>
      <c r="N753" s="2"/>
      <c r="O753" s="2" t="s">
        <v>21</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30" x14ac:dyDescent="0.25">
      <c r="B755" s="2" t="s">
        <v>2238</v>
      </c>
      <c r="C755" s="2" t="s">
        <v>2239</v>
      </c>
      <c r="D755" s="2" t="s">
        <v>2240</v>
      </c>
      <c r="E755" s="2" t="s">
        <v>1662</v>
      </c>
      <c r="F755" s="2" t="s">
        <v>18</v>
      </c>
      <c r="G755" s="2"/>
      <c r="H755" s="9">
        <v>45819</v>
      </c>
      <c r="I755" s="2" t="s">
        <v>1083</v>
      </c>
      <c r="J755" s="9">
        <v>45819</v>
      </c>
      <c r="K755" s="2"/>
      <c r="L755" s="2" t="s">
        <v>18</v>
      </c>
      <c r="M755" s="2"/>
      <c r="N755" s="2" t="s">
        <v>14</v>
      </c>
      <c r="O755" s="2" t="s">
        <v>15</v>
      </c>
      <c r="P755"/>
      <c r="Q755"/>
      <c r="R755"/>
      <c r="S755"/>
    </row>
    <row r="756" spans="1:19" x14ac:dyDescent="0.25">
      <c r="B756" s="2"/>
      <c r="C756" s="2"/>
      <c r="D756" s="2"/>
      <c r="E756" s="2"/>
      <c r="F756" s="2"/>
      <c r="G756" s="2"/>
      <c r="H756" s="2"/>
      <c r="I756" s="2"/>
      <c r="J756" s="2"/>
      <c r="K756" s="2"/>
      <c r="L756" s="2"/>
      <c r="M756" s="2"/>
      <c r="N756" s="2"/>
      <c r="O756" s="2" t="s">
        <v>21</v>
      </c>
      <c r="P756"/>
      <c r="Q756"/>
      <c r="R756"/>
      <c r="S756"/>
    </row>
    <row r="757" spans="1:19" x14ac:dyDescent="0.25">
      <c r="B757" s="2"/>
      <c r="C757" s="2"/>
      <c r="D757" s="2"/>
      <c r="E757" s="2"/>
      <c r="F757" s="2"/>
      <c r="G757" s="2"/>
      <c r="H757" s="2"/>
      <c r="I757" s="2"/>
      <c r="J757" s="2"/>
      <c r="K757" s="2"/>
      <c r="L757" s="2"/>
      <c r="M757" s="2"/>
      <c r="N757" s="2"/>
      <c r="O757" s="2"/>
      <c r="P757"/>
      <c r="Q757"/>
      <c r="R757"/>
      <c r="S757"/>
    </row>
    <row r="758" spans="1:19" ht="45" x14ac:dyDescent="0.25">
      <c r="A758" s="3" t="s">
        <v>686</v>
      </c>
      <c r="B758" s="2" t="s">
        <v>687</v>
      </c>
      <c r="C758" s="2" t="s">
        <v>688</v>
      </c>
      <c r="D758" s="2" t="s">
        <v>15</v>
      </c>
      <c r="E758" s="2" t="s">
        <v>689</v>
      </c>
      <c r="F758" s="2" t="s">
        <v>18</v>
      </c>
      <c r="G758" s="2"/>
      <c r="H758" s="9">
        <v>42485</v>
      </c>
      <c r="I758" s="2" t="s">
        <v>20</v>
      </c>
      <c r="J758" s="2" t="s">
        <v>1065</v>
      </c>
      <c r="K758" s="2"/>
      <c r="L758" s="2" t="s">
        <v>18</v>
      </c>
      <c r="M758" s="2" t="s">
        <v>1825</v>
      </c>
      <c r="N758" s="2" t="s">
        <v>51</v>
      </c>
      <c r="O758" s="2" t="s">
        <v>15</v>
      </c>
      <c r="P758"/>
      <c r="Q758"/>
      <c r="R758"/>
      <c r="S758"/>
    </row>
    <row r="759" spans="1:19" x14ac:dyDescent="0.25">
      <c r="B759" s="2"/>
      <c r="C759" s="2"/>
      <c r="D759" s="2"/>
      <c r="E759" s="2"/>
      <c r="F759" s="2"/>
      <c r="G759" s="2"/>
      <c r="H759" s="2"/>
      <c r="I759" s="2"/>
      <c r="J759" s="2"/>
      <c r="K759" s="2"/>
      <c r="L759" s="2"/>
      <c r="M759" s="2"/>
      <c r="N759" s="2"/>
      <c r="O759" s="2"/>
      <c r="P759"/>
      <c r="Q759"/>
      <c r="R759"/>
      <c r="S759"/>
    </row>
    <row r="760" spans="1:19" ht="45" x14ac:dyDescent="0.25">
      <c r="B760" s="2" t="s">
        <v>782</v>
      </c>
      <c r="C760" s="2" t="s">
        <v>783</v>
      </c>
      <c r="D760" s="2" t="s">
        <v>138</v>
      </c>
      <c r="E760" s="2" t="s">
        <v>784</v>
      </c>
      <c r="F760" s="2" t="s">
        <v>18</v>
      </c>
      <c r="G760" s="2"/>
      <c r="H760" s="9">
        <v>42485</v>
      </c>
      <c r="I760" s="2" t="s">
        <v>1083</v>
      </c>
      <c r="J760" s="9">
        <v>43531</v>
      </c>
      <c r="K760" s="2"/>
      <c r="L760" s="2" t="s">
        <v>18</v>
      </c>
      <c r="M760" s="2"/>
      <c r="N760" s="2" t="s">
        <v>14</v>
      </c>
      <c r="O760" s="2" t="s">
        <v>15</v>
      </c>
      <c r="P760"/>
      <c r="Q760"/>
      <c r="R760"/>
      <c r="S760"/>
    </row>
    <row r="761" spans="1:19" x14ac:dyDescent="0.25">
      <c r="B761" s="2"/>
      <c r="C761" s="2"/>
      <c r="D761" s="2"/>
      <c r="E761" s="2"/>
      <c r="F761" s="2"/>
      <c r="G761" s="2"/>
      <c r="H761" s="9"/>
      <c r="I761" s="2"/>
      <c r="J761" s="2"/>
      <c r="K761" s="2"/>
      <c r="L761" s="2"/>
      <c r="M761" s="2"/>
      <c r="N761" s="2"/>
      <c r="O761" s="2" t="s">
        <v>21</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75" x14ac:dyDescent="0.25">
      <c r="A763" s="3" t="s">
        <v>2470</v>
      </c>
      <c r="B763" s="2" t="s">
        <v>2471</v>
      </c>
      <c r="C763" s="2" t="s">
        <v>2472</v>
      </c>
      <c r="D763" s="2" t="s">
        <v>2473</v>
      </c>
      <c r="E763" s="2" t="s">
        <v>17</v>
      </c>
      <c r="F763" s="2" t="s">
        <v>18</v>
      </c>
      <c r="G763" s="2"/>
      <c r="H763" s="9">
        <v>46099</v>
      </c>
      <c r="I763" s="2" t="s">
        <v>41</v>
      </c>
      <c r="J763" s="9">
        <v>46099</v>
      </c>
      <c r="K763" s="2"/>
      <c r="L763" s="2" t="s">
        <v>18</v>
      </c>
      <c r="M763" s="2"/>
      <c r="N763" s="2" t="s">
        <v>39</v>
      </c>
      <c r="O763" s="2" t="s">
        <v>15</v>
      </c>
      <c r="P763"/>
      <c r="Q763"/>
      <c r="R763"/>
      <c r="S763"/>
    </row>
    <row r="764" spans="1:19" x14ac:dyDescent="0.25">
      <c r="B764" s="2"/>
      <c r="C764" s="2"/>
      <c r="D764" s="2"/>
      <c r="E764" s="2"/>
      <c r="F764" s="2"/>
      <c r="G764" s="2"/>
      <c r="H764" s="2"/>
      <c r="I764" s="2"/>
      <c r="J764" s="2"/>
      <c r="K764" s="2"/>
      <c r="L764" s="2"/>
      <c r="M764" s="2"/>
      <c r="N764" s="2"/>
      <c r="O764" s="2" t="s">
        <v>21</v>
      </c>
      <c r="P764"/>
      <c r="Q764"/>
      <c r="R764"/>
      <c r="S764"/>
    </row>
    <row r="765" spans="1:19" x14ac:dyDescent="0.25">
      <c r="B765" s="2"/>
      <c r="C765" s="2"/>
      <c r="D765" s="2"/>
      <c r="E765" s="2"/>
      <c r="F765" s="2"/>
      <c r="G765" s="2"/>
      <c r="H765" s="2"/>
      <c r="I765" s="2"/>
      <c r="J765" s="2"/>
      <c r="K765" s="2"/>
      <c r="L765" s="2"/>
      <c r="M765" s="2"/>
      <c r="N765" s="2"/>
      <c r="O765" s="2"/>
      <c r="P765"/>
      <c r="Q765"/>
      <c r="R765"/>
      <c r="S765"/>
    </row>
    <row r="766" spans="1:19" ht="405" x14ac:dyDescent="0.25">
      <c r="A766" s="3" t="s">
        <v>23</v>
      </c>
      <c r="B766" s="2" t="s">
        <v>24</v>
      </c>
      <c r="C766" s="2" t="s">
        <v>25</v>
      </c>
      <c r="D766" s="2" t="s">
        <v>26</v>
      </c>
      <c r="E766" s="2" t="s">
        <v>17</v>
      </c>
      <c r="F766" s="2" t="s">
        <v>18</v>
      </c>
      <c r="G766" s="2"/>
      <c r="H766" s="9">
        <v>43787</v>
      </c>
      <c r="I766" s="2" t="s">
        <v>28</v>
      </c>
      <c r="J766" s="9">
        <v>43787</v>
      </c>
      <c r="K766" s="2"/>
      <c r="L766" s="2" t="s">
        <v>18</v>
      </c>
      <c r="M766" s="2" t="s">
        <v>1098</v>
      </c>
      <c r="N766" s="2" t="s">
        <v>27</v>
      </c>
      <c r="O766" s="2" t="s">
        <v>26</v>
      </c>
      <c r="P766"/>
      <c r="Q766"/>
      <c r="R766"/>
      <c r="S766"/>
    </row>
    <row r="767" spans="1:19" ht="30" x14ac:dyDescent="0.25">
      <c r="B767" s="2"/>
      <c r="C767" s="2"/>
      <c r="D767" s="2"/>
      <c r="E767" s="2"/>
      <c r="F767" s="2"/>
      <c r="G767" s="2"/>
      <c r="H767" s="9"/>
      <c r="I767" s="2"/>
      <c r="J767" s="2"/>
      <c r="K767" s="2"/>
      <c r="L767" s="2"/>
      <c r="M767" s="2"/>
      <c r="N767" s="2"/>
      <c r="O767" s="2" t="s">
        <v>29</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2:19" ht="45" x14ac:dyDescent="0.25">
      <c r="B769" s="2" t="s">
        <v>648</v>
      </c>
      <c r="C769" s="2" t="s">
        <v>649</v>
      </c>
      <c r="D769" s="2" t="s">
        <v>83</v>
      </c>
      <c r="E769" s="2" t="s">
        <v>212</v>
      </c>
      <c r="F769" s="2" t="s">
        <v>18</v>
      </c>
      <c r="G769" s="2"/>
      <c r="H769" s="9">
        <v>42485</v>
      </c>
      <c r="I769" s="2" t="s">
        <v>1083</v>
      </c>
      <c r="J769" s="9">
        <v>43531</v>
      </c>
      <c r="K769" s="2"/>
      <c r="L769" s="2" t="s">
        <v>18</v>
      </c>
      <c r="M769" s="2"/>
      <c r="N769" s="2" t="s">
        <v>14</v>
      </c>
      <c r="O769" s="2" t="s">
        <v>15</v>
      </c>
      <c r="P769"/>
      <c r="Q769"/>
      <c r="R769"/>
      <c r="S769"/>
    </row>
    <row r="770" spans="2:19" x14ac:dyDescent="0.25">
      <c r="B770" s="2"/>
      <c r="C770" s="2"/>
      <c r="D770" s="2"/>
      <c r="E770" s="2"/>
      <c r="F770" s="2"/>
      <c r="G770" s="2"/>
      <c r="H770" s="9"/>
      <c r="I770" s="2"/>
      <c r="J770" s="2"/>
      <c r="K770" s="2"/>
      <c r="L770" s="2"/>
      <c r="M770" s="2"/>
      <c r="N770" s="2"/>
      <c r="O770" s="2" t="s">
        <v>21</v>
      </c>
      <c r="P770"/>
      <c r="Q770"/>
      <c r="R770"/>
      <c r="S770"/>
    </row>
    <row r="771" spans="2:19" x14ac:dyDescent="0.25">
      <c r="B771" s="2"/>
      <c r="C771" s="2"/>
      <c r="D771" s="2"/>
      <c r="E771" s="2"/>
      <c r="F771" s="2"/>
      <c r="G771" s="2"/>
      <c r="H771" s="2"/>
      <c r="I771" s="2"/>
      <c r="J771" s="2"/>
      <c r="K771" s="2"/>
      <c r="L771" s="2"/>
      <c r="M771" s="2"/>
      <c r="N771" s="2"/>
      <c r="O771" s="2"/>
      <c r="P771"/>
      <c r="Q771"/>
      <c r="R771"/>
      <c r="S771"/>
    </row>
    <row r="772" spans="2:19" ht="75" x14ac:dyDescent="0.25">
      <c r="B772" s="2" t="s">
        <v>675</v>
      </c>
      <c r="C772" s="2" t="s">
        <v>676</v>
      </c>
      <c r="D772" s="2" t="s">
        <v>69</v>
      </c>
      <c r="E772" s="2" t="s">
        <v>17</v>
      </c>
      <c r="F772" s="2" t="s">
        <v>18</v>
      </c>
      <c r="G772" s="2"/>
      <c r="H772" s="9">
        <v>42347</v>
      </c>
      <c r="I772" s="2" t="s">
        <v>41</v>
      </c>
      <c r="J772" s="9">
        <v>43891</v>
      </c>
      <c r="K772" s="2"/>
      <c r="L772" s="2" t="s">
        <v>134</v>
      </c>
      <c r="M772" s="2"/>
      <c r="N772" s="2" t="s">
        <v>39</v>
      </c>
      <c r="O772" s="2" t="s">
        <v>70</v>
      </c>
      <c r="P772"/>
      <c r="Q772"/>
      <c r="R772"/>
      <c r="S772"/>
    </row>
    <row r="773" spans="2:19" x14ac:dyDescent="0.25">
      <c r="B773" s="2"/>
      <c r="C773" s="2"/>
      <c r="D773" s="2"/>
      <c r="E773" s="2"/>
      <c r="F773" s="2"/>
      <c r="G773" s="2"/>
      <c r="H773" s="2"/>
      <c r="I773" s="2"/>
      <c r="J773" s="2"/>
      <c r="K773" s="2"/>
      <c r="L773" s="2"/>
      <c r="M773" s="2"/>
      <c r="N773" s="2"/>
      <c r="O773" s="2"/>
      <c r="P773"/>
      <c r="Q773"/>
      <c r="R773"/>
      <c r="S773"/>
    </row>
    <row r="774" spans="2:19" ht="105" x14ac:dyDescent="0.25">
      <c r="B774" s="2" t="s">
        <v>724</v>
      </c>
      <c r="C774" s="2" t="s">
        <v>725</v>
      </c>
      <c r="D774" s="2" t="s">
        <v>15</v>
      </c>
      <c r="E774" s="2" t="s">
        <v>212</v>
      </c>
      <c r="F774" s="2" t="s">
        <v>18</v>
      </c>
      <c r="G774" s="2" t="s">
        <v>273</v>
      </c>
      <c r="H774" s="9">
        <v>42485</v>
      </c>
      <c r="I774" s="2" t="s">
        <v>1083</v>
      </c>
      <c r="J774" s="9">
        <v>43531</v>
      </c>
      <c r="K774" s="2"/>
      <c r="L774" s="2" t="s">
        <v>18</v>
      </c>
      <c r="M774" s="2"/>
      <c r="N774" s="2" t="s">
        <v>58</v>
      </c>
      <c r="O774" s="2" t="s">
        <v>15</v>
      </c>
      <c r="P774"/>
      <c r="Q774"/>
      <c r="R774"/>
      <c r="S774"/>
    </row>
    <row r="775" spans="2:19" x14ac:dyDescent="0.25">
      <c r="B775" s="2"/>
      <c r="C775" s="2"/>
      <c r="D775" s="2"/>
      <c r="E775" s="2"/>
      <c r="F775" s="2"/>
      <c r="G775" s="2"/>
      <c r="H775" s="2"/>
      <c r="I775" s="2"/>
      <c r="J775" s="2"/>
      <c r="K775" s="2"/>
      <c r="L775" s="2"/>
      <c r="M775" s="2"/>
      <c r="N775" s="2"/>
      <c r="O775" s="2"/>
      <c r="P775"/>
      <c r="Q775"/>
      <c r="R775"/>
      <c r="S775"/>
    </row>
    <row r="776" spans="2:19" ht="45" x14ac:dyDescent="0.25">
      <c r="B776" s="2" t="s">
        <v>401</v>
      </c>
      <c r="C776" s="2" t="s">
        <v>402</v>
      </c>
      <c r="D776" s="2" t="s">
        <v>403</v>
      </c>
      <c r="E776" s="2" t="s">
        <v>212</v>
      </c>
      <c r="F776" s="2" t="s">
        <v>18</v>
      </c>
      <c r="G776" s="2"/>
      <c r="H776" s="9">
        <v>42485</v>
      </c>
      <c r="I776" s="2" t="s">
        <v>1083</v>
      </c>
      <c r="J776" s="9">
        <v>43531</v>
      </c>
      <c r="K776" s="2"/>
      <c r="L776" s="2" t="s">
        <v>18</v>
      </c>
      <c r="M776" s="2"/>
      <c r="N776" s="2" t="s">
        <v>14</v>
      </c>
      <c r="O776" s="2" t="s">
        <v>21</v>
      </c>
      <c r="P776"/>
      <c r="Q776"/>
      <c r="R776"/>
      <c r="S776"/>
    </row>
    <row r="777" spans="2:19" x14ac:dyDescent="0.25">
      <c r="B777" s="2"/>
      <c r="C777" s="2"/>
      <c r="D777" s="2"/>
      <c r="E777" s="2"/>
      <c r="F777" s="2"/>
      <c r="G777" s="2"/>
      <c r="H777" s="2"/>
      <c r="I777" s="2"/>
      <c r="J777" s="2"/>
      <c r="K777" s="2"/>
      <c r="L777" s="2"/>
      <c r="M777" s="2"/>
      <c r="N777" s="2"/>
      <c r="O777" s="2"/>
      <c r="P777"/>
      <c r="Q777"/>
      <c r="R777"/>
      <c r="S777"/>
    </row>
    <row r="778" spans="2:19" ht="150" x14ac:dyDescent="0.25">
      <c r="B778" s="2" t="s">
        <v>1212</v>
      </c>
      <c r="C778" s="2" t="s">
        <v>1213</v>
      </c>
      <c r="D778" s="2" t="s">
        <v>15</v>
      </c>
      <c r="E778" s="2" t="s">
        <v>425</v>
      </c>
      <c r="F778" s="2" t="s">
        <v>18</v>
      </c>
      <c r="G778" s="2" t="s">
        <v>238</v>
      </c>
      <c r="H778" s="9">
        <v>43999</v>
      </c>
      <c r="I778" s="2" t="s">
        <v>1083</v>
      </c>
      <c r="J778" s="9">
        <v>43531</v>
      </c>
      <c r="K778" s="2"/>
      <c r="L778" s="2" t="s">
        <v>18</v>
      </c>
      <c r="M778" s="2"/>
      <c r="N778" s="2" t="s">
        <v>14</v>
      </c>
      <c r="O778" s="2" t="s">
        <v>15</v>
      </c>
      <c r="P778"/>
      <c r="Q778"/>
      <c r="R778"/>
      <c r="S778"/>
    </row>
    <row r="779" spans="2:19" x14ac:dyDescent="0.25">
      <c r="B779" s="2"/>
      <c r="C779" s="2"/>
      <c r="D779" s="2"/>
      <c r="E779" s="2"/>
      <c r="F779" s="2"/>
      <c r="G779" s="2"/>
      <c r="H779" s="2"/>
      <c r="I779" s="2"/>
      <c r="J779" s="2"/>
      <c r="K779" s="2"/>
      <c r="L779" s="2"/>
      <c r="M779" s="2"/>
      <c r="N779" s="2"/>
      <c r="O779" s="2"/>
      <c r="P779"/>
      <c r="Q779"/>
      <c r="R779"/>
      <c r="S779"/>
    </row>
    <row r="780" spans="2:19" ht="45" x14ac:dyDescent="0.25">
      <c r="B780" s="2" t="s">
        <v>1060</v>
      </c>
      <c r="C780" s="2" t="s">
        <v>1061</v>
      </c>
      <c r="D780" s="2" t="s">
        <v>1062</v>
      </c>
      <c r="E780" s="2" t="s">
        <v>127</v>
      </c>
      <c r="F780" s="2" t="s">
        <v>18</v>
      </c>
      <c r="G780" s="2"/>
      <c r="H780" s="9">
        <v>43766</v>
      </c>
      <c r="I780" s="2" t="s">
        <v>1083</v>
      </c>
      <c r="J780" s="9">
        <v>43766</v>
      </c>
      <c r="K780" s="2"/>
      <c r="L780" s="2" t="s">
        <v>18</v>
      </c>
      <c r="M780" s="2"/>
      <c r="N780" s="2" t="s">
        <v>58</v>
      </c>
      <c r="O780" s="2" t="s">
        <v>15</v>
      </c>
      <c r="P780"/>
      <c r="Q780"/>
      <c r="R780"/>
      <c r="S780"/>
    </row>
    <row r="781" spans="2:19" x14ac:dyDescent="0.25">
      <c r="B781" s="2"/>
      <c r="C781" s="2"/>
      <c r="D781" s="2"/>
      <c r="E781" s="2"/>
      <c r="F781" s="2"/>
      <c r="G781" s="2"/>
      <c r="H781" s="2"/>
      <c r="I781" s="2"/>
      <c r="J781" s="2"/>
      <c r="K781" s="2"/>
      <c r="L781" s="2"/>
      <c r="M781" s="2"/>
      <c r="N781" s="2"/>
      <c r="O781" s="2"/>
      <c r="P781"/>
      <c r="Q781"/>
      <c r="R781"/>
      <c r="S781"/>
    </row>
    <row r="782" spans="2:19" ht="45" x14ac:dyDescent="0.25">
      <c r="B782" s="2" t="s">
        <v>1478</v>
      </c>
      <c r="C782" s="2" t="s">
        <v>1479</v>
      </c>
      <c r="D782" s="2" t="s">
        <v>26</v>
      </c>
      <c r="E782" s="2"/>
      <c r="F782" s="2" t="s">
        <v>18</v>
      </c>
      <c r="G782" s="2"/>
      <c r="H782" s="9">
        <v>45020</v>
      </c>
      <c r="I782" s="2" t="s">
        <v>20</v>
      </c>
      <c r="J782" s="9">
        <v>44631</v>
      </c>
      <c r="K782" s="2"/>
      <c r="L782" s="2" t="s">
        <v>18</v>
      </c>
      <c r="M782" s="2" t="s">
        <v>1480</v>
      </c>
      <c r="N782" s="2" t="s">
        <v>39</v>
      </c>
      <c r="O782" s="2" t="s">
        <v>26</v>
      </c>
      <c r="P782"/>
      <c r="Q782"/>
      <c r="R782"/>
      <c r="S782"/>
    </row>
    <row r="783" spans="2:19" x14ac:dyDescent="0.25">
      <c r="B783" s="2"/>
      <c r="C783" s="2"/>
      <c r="D783" s="2"/>
      <c r="E783" s="2"/>
      <c r="F783" s="2"/>
      <c r="G783" s="2"/>
      <c r="H783" s="2"/>
      <c r="I783" s="2"/>
      <c r="J783" s="2"/>
      <c r="K783" s="2"/>
      <c r="L783" s="2"/>
      <c r="M783" s="2"/>
      <c r="N783" s="2"/>
      <c r="O783" s="2"/>
      <c r="P783"/>
      <c r="Q783"/>
      <c r="R783"/>
      <c r="S783"/>
    </row>
    <row r="784" spans="2:19" ht="30" x14ac:dyDescent="0.25">
      <c r="B784" s="2" t="s">
        <v>2206</v>
      </c>
      <c r="C784" s="2" t="s">
        <v>2207</v>
      </c>
      <c r="D784" s="2" t="s">
        <v>1344</v>
      </c>
      <c r="E784" s="2" t="s">
        <v>1736</v>
      </c>
      <c r="F784" s="2" t="s">
        <v>18</v>
      </c>
      <c r="G784" s="2"/>
      <c r="H784" s="9">
        <v>45761</v>
      </c>
      <c r="I784" s="2" t="s">
        <v>1083</v>
      </c>
      <c r="J784" s="9">
        <v>45761</v>
      </c>
      <c r="K784" s="2"/>
      <c r="L784" s="2" t="s">
        <v>18</v>
      </c>
      <c r="M784" s="2"/>
      <c r="N784" s="2" t="s">
        <v>14</v>
      </c>
      <c r="O784" s="2" t="s">
        <v>15</v>
      </c>
      <c r="P784"/>
      <c r="Q784"/>
      <c r="R784"/>
      <c r="S784"/>
    </row>
    <row r="785" spans="1:19" x14ac:dyDescent="0.25">
      <c r="B785" s="2"/>
      <c r="C785" s="2"/>
      <c r="D785" s="2"/>
      <c r="E785" s="2"/>
      <c r="F785" s="2"/>
      <c r="G785" s="2"/>
      <c r="H785" s="2"/>
      <c r="I785" s="2"/>
      <c r="J785" s="2"/>
      <c r="K785" s="2"/>
      <c r="L785" s="2"/>
      <c r="M785" s="2"/>
      <c r="N785" s="2"/>
      <c r="O785" s="2"/>
      <c r="P785"/>
      <c r="Q785"/>
      <c r="R785"/>
      <c r="S785"/>
    </row>
    <row r="786" spans="1:19" ht="60" x14ac:dyDescent="0.25">
      <c r="B786" s="2" t="s">
        <v>2231</v>
      </c>
      <c r="C786" s="2" t="s">
        <v>2232</v>
      </c>
      <c r="D786" s="2" t="s">
        <v>2169</v>
      </c>
      <c r="E786" s="2" t="s">
        <v>1736</v>
      </c>
      <c r="F786" s="2" t="s">
        <v>18</v>
      </c>
      <c r="G786" s="2"/>
      <c r="H786" s="9">
        <v>45819</v>
      </c>
      <c r="I786" s="2" t="s">
        <v>1083</v>
      </c>
      <c r="J786" s="9">
        <v>45819</v>
      </c>
      <c r="K786" s="2"/>
      <c r="L786" s="2" t="s">
        <v>18</v>
      </c>
      <c r="M786" s="2"/>
      <c r="N786" s="2" t="s">
        <v>14</v>
      </c>
      <c r="O786" s="2" t="s">
        <v>15</v>
      </c>
      <c r="P786"/>
      <c r="Q786"/>
      <c r="R786"/>
      <c r="S786"/>
    </row>
    <row r="787" spans="1:19" x14ac:dyDescent="0.25">
      <c r="B787" s="2"/>
      <c r="C787" s="2"/>
      <c r="D787" s="2"/>
      <c r="E787" s="2"/>
      <c r="F787" s="2"/>
      <c r="G787" s="2"/>
      <c r="H787" s="2"/>
      <c r="I787" s="2"/>
      <c r="J787" s="2"/>
      <c r="K787" s="2"/>
      <c r="L787" s="2"/>
      <c r="M787" s="2"/>
      <c r="N787" s="2"/>
      <c r="O787" s="2"/>
      <c r="P787"/>
      <c r="Q787"/>
      <c r="R787"/>
      <c r="S787"/>
    </row>
    <row r="788" spans="1:19" ht="45" x14ac:dyDescent="0.25">
      <c r="B788" s="2" t="s">
        <v>2302</v>
      </c>
      <c r="C788" s="2" t="s">
        <v>2303</v>
      </c>
      <c r="D788" s="2" t="s">
        <v>2304</v>
      </c>
      <c r="E788" s="2" t="s">
        <v>17</v>
      </c>
      <c r="F788" s="2" t="s">
        <v>18</v>
      </c>
      <c r="G788" s="2"/>
      <c r="H788" s="9">
        <v>45995</v>
      </c>
      <c r="I788" s="2" t="s">
        <v>1083</v>
      </c>
      <c r="J788" s="9">
        <v>45995</v>
      </c>
      <c r="K788" s="2"/>
      <c r="L788" s="2" t="s">
        <v>18</v>
      </c>
      <c r="M788" s="2"/>
      <c r="N788" s="2" t="s">
        <v>14</v>
      </c>
      <c r="O788" s="2" t="s">
        <v>40</v>
      </c>
      <c r="P788"/>
      <c r="Q788"/>
      <c r="R788"/>
      <c r="S788"/>
    </row>
    <row r="789" spans="1:19" x14ac:dyDescent="0.25">
      <c r="B789" s="2"/>
      <c r="C789" s="2"/>
      <c r="D789" s="2"/>
      <c r="E789" s="2"/>
      <c r="F789" s="2"/>
      <c r="G789" s="2"/>
      <c r="H789" s="2"/>
      <c r="I789" s="2"/>
      <c r="J789" s="2"/>
      <c r="K789" s="2"/>
      <c r="L789" s="2"/>
      <c r="M789" s="2"/>
      <c r="N789" s="2"/>
      <c r="O789" s="2"/>
      <c r="P789"/>
      <c r="Q789"/>
      <c r="R789"/>
      <c r="S789"/>
    </row>
    <row r="790" spans="1:19" ht="30" x14ac:dyDescent="0.25">
      <c r="A790" s="3" t="s">
        <v>1140</v>
      </c>
      <c r="B790" s="2" t="s">
        <v>1141</v>
      </c>
      <c r="C790" s="2" t="s">
        <v>1142</v>
      </c>
      <c r="D790" s="2" t="s">
        <v>1139</v>
      </c>
      <c r="E790" s="2" t="s">
        <v>17</v>
      </c>
      <c r="F790" s="2" t="s">
        <v>18</v>
      </c>
      <c r="G790" s="2"/>
      <c r="H790" s="9">
        <v>43938</v>
      </c>
      <c r="I790" s="2" t="s">
        <v>20</v>
      </c>
      <c r="J790" s="2" t="s">
        <v>1065</v>
      </c>
      <c r="K790" s="2"/>
      <c r="L790" s="2" t="s">
        <v>18</v>
      </c>
      <c r="M790" s="2"/>
      <c r="N790" s="2" t="s">
        <v>14</v>
      </c>
      <c r="O790" s="2" t="s">
        <v>15</v>
      </c>
      <c r="P790"/>
      <c r="Q790"/>
      <c r="R790"/>
      <c r="S790"/>
    </row>
    <row r="791" spans="1:19" x14ac:dyDescent="0.25">
      <c r="B791" s="2"/>
      <c r="C791" s="2"/>
      <c r="D791" s="2"/>
      <c r="E791" s="2"/>
      <c r="F791" s="2"/>
      <c r="G791" s="2"/>
      <c r="H791" s="9"/>
      <c r="I791" s="2"/>
      <c r="J791" s="2"/>
      <c r="K791" s="2"/>
      <c r="L791" s="2"/>
      <c r="M791" s="2"/>
      <c r="N791" s="2"/>
      <c r="O791" s="2" t="s">
        <v>21</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30" x14ac:dyDescent="0.25">
      <c r="B793" s="2" t="s">
        <v>1364</v>
      </c>
      <c r="C793" s="2" t="s">
        <v>1365</v>
      </c>
      <c r="D793" s="2" t="s">
        <v>69</v>
      </c>
      <c r="E793" s="2" t="s">
        <v>17</v>
      </c>
      <c r="F793" s="2" t="s">
        <v>18</v>
      </c>
      <c r="G793" s="2"/>
      <c r="H793" s="9">
        <v>44419</v>
      </c>
      <c r="I793" s="2" t="s">
        <v>20</v>
      </c>
      <c r="J793" s="2" t="s">
        <v>1065</v>
      </c>
      <c r="K793" s="2"/>
      <c r="L793" s="2" t="s">
        <v>18</v>
      </c>
      <c r="M793" s="2"/>
      <c r="N793" s="2" t="s">
        <v>39</v>
      </c>
      <c r="O793" s="2" t="s">
        <v>70</v>
      </c>
      <c r="P793"/>
      <c r="Q793"/>
      <c r="R793"/>
      <c r="S793"/>
    </row>
    <row r="794" spans="1:19" x14ac:dyDescent="0.25">
      <c r="B794" s="2"/>
      <c r="C794" s="2"/>
      <c r="D794" s="2"/>
      <c r="E794" s="2"/>
      <c r="F794" s="2"/>
      <c r="G794" s="2"/>
      <c r="H794" s="2"/>
      <c r="I794" s="2"/>
      <c r="J794" s="2"/>
      <c r="K794" s="2"/>
      <c r="L794" s="2"/>
      <c r="M794" s="2"/>
      <c r="N794" s="2"/>
      <c r="O794" s="2"/>
      <c r="P794"/>
      <c r="Q794"/>
      <c r="R794"/>
      <c r="S794"/>
    </row>
    <row r="795" spans="1:19" ht="30" x14ac:dyDescent="0.25">
      <c r="B795" s="2" t="s">
        <v>1653</v>
      </c>
      <c r="C795" s="2" t="s">
        <v>1654</v>
      </c>
      <c r="D795" s="2" t="s">
        <v>1655</v>
      </c>
      <c r="E795" s="2" t="s">
        <v>17</v>
      </c>
      <c r="F795" s="2" t="s">
        <v>18</v>
      </c>
      <c r="G795" s="2"/>
      <c r="H795" s="9">
        <v>44999</v>
      </c>
      <c r="I795" s="2" t="s">
        <v>20</v>
      </c>
      <c r="J795" s="2" t="s">
        <v>1065</v>
      </c>
      <c r="K795" s="2"/>
      <c r="L795" s="2" t="s">
        <v>18</v>
      </c>
      <c r="M795" s="2"/>
      <c r="N795" s="2" t="s">
        <v>14</v>
      </c>
      <c r="O795" s="2" t="s">
        <v>21</v>
      </c>
      <c r="P795"/>
      <c r="Q795"/>
      <c r="R795"/>
      <c r="S795"/>
    </row>
    <row r="796" spans="1:19" x14ac:dyDescent="0.25">
      <c r="B796" s="2"/>
      <c r="C796" s="2"/>
      <c r="D796" s="2"/>
      <c r="E796" s="2"/>
      <c r="F796" s="2"/>
      <c r="G796" s="2"/>
      <c r="H796" s="2"/>
      <c r="I796" s="2"/>
      <c r="J796" s="2"/>
      <c r="K796" s="2"/>
      <c r="L796" s="2"/>
      <c r="M796" s="2"/>
      <c r="N796" s="2"/>
      <c r="O796" s="2"/>
      <c r="P796"/>
      <c r="Q796"/>
      <c r="R796"/>
      <c r="S796"/>
    </row>
    <row r="797" spans="1:19" ht="105" x14ac:dyDescent="0.25">
      <c r="A797" s="3" t="s">
        <v>126</v>
      </c>
      <c r="B797" s="2" t="s">
        <v>612</v>
      </c>
      <c r="C797" s="2" t="s">
        <v>613</v>
      </c>
      <c r="D797" s="2" t="s">
        <v>69</v>
      </c>
      <c r="E797" s="2" t="s">
        <v>17</v>
      </c>
      <c r="F797" s="2" t="s">
        <v>1169</v>
      </c>
      <c r="G797" s="2" t="s">
        <v>614</v>
      </c>
      <c r="H797" s="9">
        <v>43193</v>
      </c>
      <c r="I797" s="2" t="s">
        <v>20</v>
      </c>
      <c r="J797" s="2" t="s">
        <v>1065</v>
      </c>
      <c r="K797" s="2"/>
      <c r="L797" s="2" t="s">
        <v>134</v>
      </c>
      <c r="M797" s="2"/>
      <c r="N797" s="2" t="s">
        <v>58</v>
      </c>
      <c r="O797" s="2" t="s">
        <v>70</v>
      </c>
      <c r="P797"/>
      <c r="Q797"/>
      <c r="R797"/>
      <c r="S797"/>
    </row>
    <row r="798" spans="1:19" x14ac:dyDescent="0.25">
      <c r="B798" s="2"/>
      <c r="C798" s="2"/>
      <c r="D798" s="2"/>
      <c r="E798" s="2"/>
      <c r="F798" s="2"/>
      <c r="G798" s="2"/>
      <c r="H798" s="2"/>
      <c r="I798" s="2"/>
      <c r="J798" s="2"/>
      <c r="K798" s="2"/>
      <c r="L798" s="2"/>
      <c r="M798" s="2"/>
      <c r="N798" s="2"/>
      <c r="O798" s="2"/>
      <c r="P798"/>
      <c r="Q798"/>
      <c r="R798"/>
      <c r="S798"/>
    </row>
    <row r="799" spans="1:19" ht="45" x14ac:dyDescent="0.25">
      <c r="B799" s="2" t="s">
        <v>1307</v>
      </c>
      <c r="C799" s="2" t="s">
        <v>1308</v>
      </c>
      <c r="D799" s="2" t="s">
        <v>1309</v>
      </c>
      <c r="E799" s="2" t="s">
        <v>127</v>
      </c>
      <c r="F799" s="2" t="s">
        <v>1166</v>
      </c>
      <c r="G799" s="2"/>
      <c r="H799" s="9">
        <v>44323</v>
      </c>
      <c r="I799" s="2" t="s">
        <v>1083</v>
      </c>
      <c r="J799" s="9">
        <v>44323</v>
      </c>
      <c r="K799" s="2"/>
      <c r="L799" s="2" t="s">
        <v>18</v>
      </c>
      <c r="M799" s="2"/>
      <c r="N799" s="2" t="s">
        <v>58</v>
      </c>
      <c r="O799" s="2" t="s">
        <v>15</v>
      </c>
      <c r="P799"/>
      <c r="Q799"/>
      <c r="R799"/>
      <c r="S799"/>
    </row>
    <row r="800" spans="1:19" x14ac:dyDescent="0.25">
      <c r="B800" s="2"/>
      <c r="C800" s="2"/>
      <c r="D800" s="2"/>
      <c r="E800" s="2"/>
      <c r="F800" s="2"/>
      <c r="G800" s="2"/>
      <c r="H800" s="9"/>
      <c r="I800" s="2"/>
      <c r="J800" s="2"/>
      <c r="K800" s="2"/>
      <c r="L800" s="2"/>
      <c r="M800" s="2"/>
      <c r="N800" s="2"/>
      <c r="O800" s="2" t="s">
        <v>21</v>
      </c>
      <c r="P800"/>
      <c r="Q800"/>
      <c r="R800"/>
      <c r="S800"/>
    </row>
    <row r="801" spans="1:19" x14ac:dyDescent="0.25">
      <c r="B801" s="2"/>
      <c r="C801" s="2"/>
      <c r="D801" s="2"/>
      <c r="E801" s="2"/>
      <c r="F801" s="2"/>
      <c r="G801" s="2"/>
      <c r="H801" s="2"/>
      <c r="I801" s="2"/>
      <c r="J801" s="2"/>
      <c r="K801" s="2"/>
      <c r="L801" s="2"/>
      <c r="M801" s="2"/>
      <c r="N801" s="2"/>
      <c r="O801" s="2"/>
      <c r="P801"/>
      <c r="Q801"/>
      <c r="R801"/>
      <c r="S801"/>
    </row>
    <row r="802" spans="1:19" ht="45" x14ac:dyDescent="0.25">
      <c r="B802" s="2" t="s">
        <v>2101</v>
      </c>
      <c r="C802" s="2" t="s">
        <v>2102</v>
      </c>
      <c r="D802" s="2" t="s">
        <v>1309</v>
      </c>
      <c r="E802" s="2" t="s">
        <v>2103</v>
      </c>
      <c r="F802" s="2" t="s">
        <v>2103</v>
      </c>
      <c r="G802" s="2"/>
      <c r="H802" s="9">
        <v>45625</v>
      </c>
      <c r="I802" s="2" t="s">
        <v>20</v>
      </c>
      <c r="J802" s="2" t="s">
        <v>1065</v>
      </c>
      <c r="K802" s="2"/>
      <c r="L802" s="2" t="s">
        <v>18</v>
      </c>
      <c r="M802" s="2"/>
      <c r="N802" s="2" t="s">
        <v>39</v>
      </c>
      <c r="O802" s="2" t="s">
        <v>15</v>
      </c>
      <c r="P802"/>
      <c r="Q802"/>
      <c r="R802"/>
      <c r="S802"/>
    </row>
    <row r="803" spans="1:19" x14ac:dyDescent="0.25">
      <c r="B803" s="2"/>
      <c r="C803" s="2"/>
      <c r="D803" s="2"/>
      <c r="E803" s="2"/>
      <c r="F803" s="2"/>
      <c r="G803" s="2"/>
      <c r="H803" s="2"/>
      <c r="I803" s="2"/>
      <c r="J803" s="2"/>
      <c r="K803" s="2"/>
      <c r="L803" s="2"/>
      <c r="M803" s="2"/>
      <c r="N803" s="2"/>
      <c r="O803" s="2" t="s">
        <v>21</v>
      </c>
      <c r="P803"/>
      <c r="Q803"/>
      <c r="R803"/>
      <c r="S803"/>
    </row>
    <row r="804" spans="1:19" x14ac:dyDescent="0.25">
      <c r="B804" s="2"/>
      <c r="C804" s="2"/>
      <c r="D804" s="2"/>
      <c r="E804" s="2"/>
      <c r="F804" s="2"/>
      <c r="G804" s="2"/>
      <c r="H804" s="2"/>
      <c r="I804" s="2"/>
      <c r="J804" s="2"/>
      <c r="K804" s="2"/>
      <c r="L804" s="2"/>
      <c r="M804" s="2"/>
      <c r="N804" s="2"/>
      <c r="O804" s="2"/>
      <c r="P804"/>
      <c r="Q804"/>
      <c r="R804"/>
      <c r="S804"/>
    </row>
    <row r="805" spans="1:19" ht="75" x14ac:dyDescent="0.25">
      <c r="A805" s="3" t="s">
        <v>2356</v>
      </c>
      <c r="B805" s="2" t="s">
        <v>2357</v>
      </c>
      <c r="C805" s="2" t="s">
        <v>2358</v>
      </c>
      <c r="D805" s="2" t="s">
        <v>2359</v>
      </c>
      <c r="E805" s="2" t="s">
        <v>17</v>
      </c>
      <c r="F805" s="2" t="s">
        <v>18</v>
      </c>
      <c r="G805" s="2"/>
      <c r="H805" s="9">
        <v>46055</v>
      </c>
      <c r="I805" s="2" t="s">
        <v>41</v>
      </c>
      <c r="J805" s="9">
        <v>46055</v>
      </c>
      <c r="K805" s="2"/>
      <c r="L805" s="2" t="s">
        <v>18</v>
      </c>
      <c r="M805" s="2"/>
      <c r="N805" s="2" t="s">
        <v>39</v>
      </c>
      <c r="O805" s="2" t="s">
        <v>15</v>
      </c>
      <c r="P805"/>
      <c r="Q805"/>
      <c r="R805"/>
      <c r="S805"/>
    </row>
    <row r="806" spans="1:19" x14ac:dyDescent="0.25">
      <c r="B806" s="2"/>
      <c r="C806" s="2"/>
      <c r="D806" s="2"/>
      <c r="E806" s="2"/>
      <c r="F806" s="2"/>
      <c r="G806" s="2"/>
      <c r="H806" s="2"/>
      <c r="I806" s="2"/>
      <c r="J806" s="2"/>
      <c r="K806" s="2"/>
      <c r="L806" s="2"/>
      <c r="M806" s="2"/>
      <c r="N806" s="2"/>
      <c r="O806" s="2" t="s">
        <v>42</v>
      </c>
      <c r="P806"/>
      <c r="Q806"/>
      <c r="R806"/>
      <c r="S806"/>
    </row>
    <row r="807" spans="1:19" x14ac:dyDescent="0.25">
      <c r="B807" s="2"/>
      <c r="C807" s="2"/>
      <c r="D807" s="2"/>
      <c r="E807" s="2"/>
      <c r="F807" s="2"/>
      <c r="G807" s="2"/>
      <c r="H807" s="2"/>
      <c r="I807" s="2"/>
      <c r="J807" s="2"/>
      <c r="K807" s="2"/>
      <c r="L807" s="2"/>
      <c r="M807" s="2"/>
      <c r="N807" s="2"/>
      <c r="O807" s="2" t="s">
        <v>21</v>
      </c>
      <c r="P807"/>
      <c r="Q807"/>
      <c r="R807"/>
      <c r="S807"/>
    </row>
    <row r="808" spans="1:19" x14ac:dyDescent="0.25">
      <c r="B808" s="2"/>
      <c r="C808" s="2"/>
      <c r="D808" s="2"/>
      <c r="E808" s="2"/>
      <c r="F808" s="2"/>
      <c r="G808" s="2"/>
      <c r="H808" s="2"/>
      <c r="I808" s="2"/>
      <c r="J808" s="2"/>
      <c r="K808" s="2"/>
      <c r="L808" s="2"/>
      <c r="M808" s="2"/>
      <c r="N808" s="2"/>
      <c r="O808" s="2" t="s">
        <v>26</v>
      </c>
      <c r="P808"/>
      <c r="Q808"/>
      <c r="R808"/>
      <c r="S808"/>
    </row>
    <row r="809" spans="1:19" ht="30" x14ac:dyDescent="0.25">
      <c r="B809" s="2"/>
      <c r="C809" s="2"/>
      <c r="D809" s="2"/>
      <c r="E809" s="2"/>
      <c r="F809" s="2"/>
      <c r="G809" s="2"/>
      <c r="H809" s="2"/>
      <c r="I809" s="2"/>
      <c r="J809" s="2"/>
      <c r="K809" s="2"/>
      <c r="L809" s="2"/>
      <c r="M809" s="2"/>
      <c r="N809" s="2"/>
      <c r="O809" s="2" t="s">
        <v>29</v>
      </c>
      <c r="P809"/>
      <c r="Q809"/>
      <c r="R809"/>
      <c r="S809"/>
    </row>
    <row r="810" spans="1:19" x14ac:dyDescent="0.25">
      <c r="B810" s="2"/>
      <c r="C810" s="2"/>
      <c r="D810" s="2"/>
      <c r="E810" s="2"/>
      <c r="F810" s="2"/>
      <c r="G810" s="2"/>
      <c r="H810" s="2"/>
      <c r="I810" s="2"/>
      <c r="J810" s="2"/>
      <c r="K810" s="2"/>
      <c r="L810" s="2"/>
      <c r="M810" s="2"/>
      <c r="N810" s="2"/>
      <c r="O810" s="2"/>
      <c r="P810"/>
      <c r="Q810"/>
      <c r="R810"/>
      <c r="S810"/>
    </row>
    <row r="811" spans="1:19" ht="75" x14ac:dyDescent="0.25">
      <c r="A811" s="3" t="s">
        <v>10</v>
      </c>
      <c r="B811" s="2" t="s">
        <v>868</v>
      </c>
      <c r="C811" s="2" t="s">
        <v>869</v>
      </c>
      <c r="D811" s="2" t="s">
        <v>42</v>
      </c>
      <c r="E811" s="2" t="s">
        <v>17</v>
      </c>
      <c r="F811" s="2" t="s">
        <v>18</v>
      </c>
      <c r="G811" s="2"/>
      <c r="H811" s="9">
        <v>42347</v>
      </c>
      <c r="I811" s="2" t="s">
        <v>41</v>
      </c>
      <c r="J811" s="9">
        <v>43891</v>
      </c>
      <c r="K811" s="2"/>
      <c r="L811" s="2" t="s">
        <v>18</v>
      </c>
      <c r="M811" s="2"/>
      <c r="N811" s="2" t="s">
        <v>39</v>
      </c>
      <c r="O811" s="2" t="s">
        <v>42</v>
      </c>
      <c r="P811"/>
      <c r="Q811"/>
      <c r="R811"/>
      <c r="S811"/>
    </row>
    <row r="812" spans="1:19" x14ac:dyDescent="0.25">
      <c r="B812" s="2"/>
      <c r="C812" s="2"/>
      <c r="D812" s="2"/>
      <c r="E812" s="2"/>
      <c r="F812" s="2"/>
      <c r="G812" s="2"/>
      <c r="H812" s="2"/>
      <c r="I812" s="2"/>
      <c r="J812" s="2"/>
      <c r="K812" s="2"/>
      <c r="L812" s="2"/>
      <c r="M812" s="2"/>
      <c r="N812" s="2"/>
      <c r="O812" s="2"/>
      <c r="P812"/>
      <c r="Q812"/>
      <c r="R812"/>
      <c r="S812"/>
    </row>
    <row r="813" spans="1:19" ht="105" x14ac:dyDescent="0.25">
      <c r="B813" s="2" t="s">
        <v>949</v>
      </c>
      <c r="C813" s="2" t="s">
        <v>950</v>
      </c>
      <c r="D813" s="2" t="s">
        <v>63</v>
      </c>
      <c r="E813" s="2" t="s">
        <v>17</v>
      </c>
      <c r="F813" s="2" t="s">
        <v>18</v>
      </c>
      <c r="G813" s="2" t="s">
        <v>931</v>
      </c>
      <c r="H813" s="9">
        <v>42720</v>
      </c>
      <c r="I813" s="2" t="s">
        <v>1083</v>
      </c>
      <c r="J813" s="9">
        <v>43531</v>
      </c>
      <c r="K813" s="2"/>
      <c r="L813" s="2" t="s">
        <v>18</v>
      </c>
      <c r="M813" s="2"/>
      <c r="N813" s="2" t="s">
        <v>58</v>
      </c>
      <c r="O813" s="2" t="s">
        <v>42</v>
      </c>
      <c r="P813"/>
      <c r="Q813"/>
      <c r="R813"/>
      <c r="S813"/>
    </row>
    <row r="814" spans="1:19" x14ac:dyDescent="0.25">
      <c r="B814" s="2"/>
      <c r="C814" s="2"/>
      <c r="D814" s="2"/>
      <c r="E814" s="2"/>
      <c r="F814" s="2"/>
      <c r="G814" s="2"/>
      <c r="H814" s="2"/>
      <c r="I814" s="2"/>
      <c r="J814" s="2"/>
      <c r="K814" s="2"/>
      <c r="L814" s="2"/>
      <c r="M814" s="2"/>
      <c r="N814" s="2"/>
      <c r="O814" s="2"/>
      <c r="P814"/>
      <c r="Q814"/>
      <c r="R814"/>
      <c r="S814"/>
    </row>
    <row r="815" spans="1:19" ht="45" x14ac:dyDescent="0.25">
      <c r="B815" s="2" t="s">
        <v>61</v>
      </c>
      <c r="C815" s="2" t="s">
        <v>62</v>
      </c>
      <c r="D815" s="2" t="s">
        <v>63</v>
      </c>
      <c r="E815" s="2" t="s">
        <v>17</v>
      </c>
      <c r="F815" s="2" t="s">
        <v>18</v>
      </c>
      <c r="G815" s="2"/>
      <c r="H815" s="9">
        <v>43860</v>
      </c>
      <c r="I815" s="2" t="s">
        <v>1083</v>
      </c>
      <c r="J815" s="9">
        <v>43854</v>
      </c>
      <c r="K815" s="2"/>
      <c r="L815" s="2" t="s">
        <v>18</v>
      </c>
      <c r="M815" s="2"/>
      <c r="N815" s="2" t="s">
        <v>58</v>
      </c>
      <c r="O815" s="2" t="s">
        <v>42</v>
      </c>
      <c r="P815"/>
      <c r="Q815"/>
      <c r="R815"/>
      <c r="S815"/>
    </row>
    <row r="816" spans="1:19" x14ac:dyDescent="0.25">
      <c r="B816" s="2"/>
      <c r="C816" s="2"/>
      <c r="D816" s="2"/>
      <c r="E816" s="2"/>
      <c r="F816" s="2"/>
      <c r="G816" s="2"/>
      <c r="H816" s="2"/>
      <c r="I816" s="2"/>
      <c r="J816" s="2"/>
      <c r="K816" s="2"/>
      <c r="L816" s="2"/>
      <c r="M816" s="2"/>
      <c r="N816" s="2"/>
      <c r="O816" s="2"/>
      <c r="P816"/>
      <c r="Q816"/>
      <c r="R816"/>
      <c r="S816"/>
    </row>
    <row r="817" spans="2:19" ht="45" x14ac:dyDescent="0.25">
      <c r="B817" s="2" t="s">
        <v>966</v>
      </c>
      <c r="C817" s="2" t="s">
        <v>967</v>
      </c>
      <c r="D817" s="2" t="s">
        <v>1121</v>
      </c>
      <c r="E817" s="2" t="s">
        <v>17</v>
      </c>
      <c r="F817" s="2" t="s">
        <v>18</v>
      </c>
      <c r="G817" s="2"/>
      <c r="H817" s="9">
        <v>42689</v>
      </c>
      <c r="I817" s="2" t="s">
        <v>1083</v>
      </c>
      <c r="J817" s="9">
        <v>43891</v>
      </c>
      <c r="K817" s="2"/>
      <c r="L817" s="2" t="s">
        <v>18</v>
      </c>
      <c r="M817" s="2"/>
      <c r="N817" s="2" t="s">
        <v>14</v>
      </c>
      <c r="O817" s="2" t="s">
        <v>40</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75" x14ac:dyDescent="0.25">
      <c r="B819" s="2" t="s">
        <v>982</v>
      </c>
      <c r="C819" s="2" t="s">
        <v>983</v>
      </c>
      <c r="D819" s="2" t="s">
        <v>113</v>
      </c>
      <c r="E819" s="2" t="s">
        <v>17</v>
      </c>
      <c r="F819" s="2" t="s">
        <v>18</v>
      </c>
      <c r="G819" s="2"/>
      <c r="H819" s="9">
        <v>45324</v>
      </c>
      <c r="I819" s="2" t="s">
        <v>41</v>
      </c>
      <c r="J819" s="9">
        <v>43891</v>
      </c>
      <c r="K819" s="2"/>
      <c r="L819" s="2" t="s">
        <v>18</v>
      </c>
      <c r="M819" s="2"/>
      <c r="N819" s="2" t="s">
        <v>39</v>
      </c>
      <c r="O819" s="2" t="s">
        <v>113</v>
      </c>
      <c r="P819"/>
      <c r="Q819"/>
      <c r="R819"/>
      <c r="S819"/>
    </row>
    <row r="820" spans="2:19" x14ac:dyDescent="0.25">
      <c r="B820" s="2"/>
      <c r="C820" s="2"/>
      <c r="D820" s="2"/>
      <c r="E820" s="2"/>
      <c r="F820" s="2"/>
      <c r="G820" s="2"/>
      <c r="H820" s="2"/>
      <c r="I820" s="2"/>
      <c r="J820" s="2"/>
      <c r="K820" s="2"/>
      <c r="L820" s="2"/>
      <c r="M820" s="2"/>
      <c r="N820" s="2"/>
      <c r="O820" s="2"/>
      <c r="P820"/>
      <c r="Q820"/>
      <c r="R820"/>
      <c r="S820"/>
    </row>
    <row r="821" spans="2:19" ht="60" x14ac:dyDescent="0.25">
      <c r="B821" s="2" t="s">
        <v>207</v>
      </c>
      <c r="C821" s="2" t="s">
        <v>208</v>
      </c>
      <c r="D821" s="2" t="s">
        <v>15</v>
      </c>
      <c r="E821" s="2" t="s">
        <v>17</v>
      </c>
      <c r="F821" s="2" t="s">
        <v>1938</v>
      </c>
      <c r="G821" s="2"/>
      <c r="H821" s="9">
        <v>45322</v>
      </c>
      <c r="I821" s="2" t="s">
        <v>1083</v>
      </c>
      <c r="J821" s="9">
        <v>43531</v>
      </c>
      <c r="K821" s="2"/>
      <c r="L821" s="2" t="s">
        <v>18</v>
      </c>
      <c r="M821" s="2"/>
      <c r="N821" s="2" t="s">
        <v>58</v>
      </c>
      <c r="O821" s="2" t="s">
        <v>15</v>
      </c>
      <c r="P821"/>
      <c r="Q821"/>
      <c r="R821"/>
      <c r="S821"/>
    </row>
    <row r="822" spans="2:19" x14ac:dyDescent="0.25">
      <c r="B822" s="2"/>
      <c r="C822" s="2"/>
      <c r="D822" s="2"/>
      <c r="E822" s="2"/>
      <c r="F822" s="2"/>
      <c r="G822" s="2"/>
      <c r="H822" s="2"/>
      <c r="I822" s="2"/>
      <c r="J822" s="2"/>
      <c r="K822" s="2"/>
      <c r="L822" s="2"/>
      <c r="M822" s="2"/>
      <c r="N822" s="2"/>
      <c r="O822" s="2"/>
      <c r="P822"/>
      <c r="Q822"/>
      <c r="R822"/>
      <c r="S822"/>
    </row>
    <row r="823" spans="2:19" ht="45" x14ac:dyDescent="0.25">
      <c r="B823" s="2" t="s">
        <v>11</v>
      </c>
      <c r="C823" s="2" t="s">
        <v>12</v>
      </c>
      <c r="D823" s="2" t="s">
        <v>13</v>
      </c>
      <c r="E823" s="2" t="s">
        <v>17</v>
      </c>
      <c r="F823" s="2" t="s">
        <v>18</v>
      </c>
      <c r="G823" s="2"/>
      <c r="H823" s="9">
        <v>46220</v>
      </c>
      <c r="I823" s="2" t="s">
        <v>20</v>
      </c>
      <c r="J823" s="2" t="s">
        <v>1065</v>
      </c>
      <c r="K823" s="2"/>
      <c r="L823" s="2" t="s">
        <v>134</v>
      </c>
      <c r="M823" s="2" t="s">
        <v>2595</v>
      </c>
      <c r="N823" s="2" t="s">
        <v>255</v>
      </c>
      <c r="O823" s="2" t="s">
        <v>15</v>
      </c>
      <c r="P823"/>
      <c r="Q823"/>
      <c r="R823"/>
      <c r="S823"/>
    </row>
    <row r="824" spans="2:19" x14ac:dyDescent="0.25">
      <c r="B824" s="2"/>
      <c r="C824" s="2"/>
      <c r="D824" s="2"/>
      <c r="E824" s="2"/>
      <c r="F824" s="2"/>
      <c r="G824" s="2"/>
      <c r="H824" s="2"/>
      <c r="I824" s="2"/>
      <c r="J824" s="2"/>
      <c r="K824" s="2"/>
      <c r="L824" s="2"/>
      <c r="M824" s="2"/>
      <c r="N824" s="2"/>
      <c r="O824" s="2" t="s">
        <v>21</v>
      </c>
      <c r="P824"/>
      <c r="Q824"/>
      <c r="R824"/>
      <c r="S824"/>
    </row>
    <row r="825" spans="2:19" x14ac:dyDescent="0.25">
      <c r="B825" s="2"/>
      <c r="C825" s="2"/>
      <c r="D825" s="2"/>
      <c r="E825" s="2"/>
      <c r="F825" s="2"/>
      <c r="G825" s="2"/>
      <c r="H825" s="2"/>
      <c r="I825" s="2"/>
      <c r="J825" s="2"/>
      <c r="K825" s="2"/>
      <c r="L825" s="2"/>
      <c r="M825" s="2"/>
      <c r="N825" s="2"/>
      <c r="O825" s="2"/>
      <c r="P825"/>
      <c r="Q825"/>
      <c r="R825"/>
      <c r="S825"/>
    </row>
    <row r="826" spans="2:19" ht="45" x14ac:dyDescent="0.25">
      <c r="B826" s="2" t="s">
        <v>858</v>
      </c>
      <c r="C826" s="2" t="s">
        <v>859</v>
      </c>
      <c r="D826" s="2" t="s">
        <v>69</v>
      </c>
      <c r="E826" s="2" t="s">
        <v>860</v>
      </c>
      <c r="F826" s="2" t="s">
        <v>1940</v>
      </c>
      <c r="G826" s="2"/>
      <c r="H826" s="9">
        <v>45322</v>
      </c>
      <c r="I826" s="2" t="s">
        <v>20</v>
      </c>
      <c r="J826" s="2" t="s">
        <v>1065</v>
      </c>
      <c r="K826" s="2"/>
      <c r="L826" s="2" t="s">
        <v>134</v>
      </c>
      <c r="M826" s="2"/>
      <c r="N826" s="2" t="s">
        <v>39</v>
      </c>
      <c r="O826" s="2" t="s">
        <v>70</v>
      </c>
      <c r="P826"/>
      <c r="Q826"/>
      <c r="R826"/>
      <c r="S826"/>
    </row>
    <row r="827" spans="2:19" x14ac:dyDescent="0.25">
      <c r="B827" s="2"/>
      <c r="C827" s="2"/>
      <c r="D827" s="2"/>
      <c r="E827" s="2"/>
      <c r="F827" s="2"/>
      <c r="G827" s="2"/>
      <c r="H827" s="2"/>
      <c r="I827" s="2"/>
      <c r="J827" s="2"/>
      <c r="K827" s="2"/>
      <c r="L827" s="2"/>
      <c r="M827" s="2"/>
      <c r="N827" s="2"/>
      <c r="O827" s="2"/>
      <c r="P827"/>
      <c r="Q827"/>
      <c r="R827"/>
      <c r="S827"/>
    </row>
    <row r="828" spans="2:19" ht="30" x14ac:dyDescent="0.25">
      <c r="B828" s="2" t="s">
        <v>572</v>
      </c>
      <c r="C828" s="2" t="s">
        <v>573</v>
      </c>
      <c r="D828" s="2" t="s">
        <v>157</v>
      </c>
      <c r="E828" s="2" t="s">
        <v>17</v>
      </c>
      <c r="F828" s="2" t="s">
        <v>18</v>
      </c>
      <c r="G828" s="2"/>
      <c r="H828" s="9">
        <v>44361</v>
      </c>
      <c r="I828" s="2" t="s">
        <v>20</v>
      </c>
      <c r="J828" s="2" t="s">
        <v>1065</v>
      </c>
      <c r="K828" s="2"/>
      <c r="L828" s="2" t="s">
        <v>18</v>
      </c>
      <c r="M828" s="2" t="s">
        <v>1815</v>
      </c>
      <c r="N828" s="2" t="s">
        <v>14</v>
      </c>
      <c r="O828" s="2" t="s">
        <v>40</v>
      </c>
      <c r="P828"/>
      <c r="Q828"/>
      <c r="R828"/>
      <c r="S828"/>
    </row>
    <row r="829" spans="2:19" x14ac:dyDescent="0.25">
      <c r="B829" s="2"/>
      <c r="C829" s="2"/>
      <c r="D829" s="2"/>
      <c r="E829" s="2"/>
      <c r="F829" s="2"/>
      <c r="G829" s="2"/>
      <c r="H829" s="2"/>
      <c r="I829" s="2"/>
      <c r="J829" s="2"/>
      <c r="K829" s="2"/>
      <c r="L829" s="2"/>
      <c r="M829" s="2"/>
      <c r="N829" s="2"/>
      <c r="O829" s="2"/>
      <c r="P829"/>
      <c r="Q829"/>
      <c r="R829"/>
      <c r="S829"/>
    </row>
    <row r="830" spans="2:19" ht="90" x14ac:dyDescent="0.25">
      <c r="B830" s="2" t="s">
        <v>591</v>
      </c>
      <c r="C830" s="2" t="s">
        <v>592</v>
      </c>
      <c r="D830" s="2" t="s">
        <v>407</v>
      </c>
      <c r="E830" s="2" t="s">
        <v>1109</v>
      </c>
      <c r="F830" s="2" t="s">
        <v>1941</v>
      </c>
      <c r="G830" s="2"/>
      <c r="H830" s="9">
        <v>45322</v>
      </c>
      <c r="I830" s="2" t="s">
        <v>28</v>
      </c>
      <c r="J830" s="9">
        <v>43735</v>
      </c>
      <c r="K830" s="2"/>
      <c r="L830" s="2" t="s">
        <v>18</v>
      </c>
      <c r="M830" s="2" t="s">
        <v>593</v>
      </c>
      <c r="N830" s="2" t="s">
        <v>27</v>
      </c>
      <c r="O830" s="2" t="s">
        <v>26</v>
      </c>
      <c r="P830"/>
      <c r="Q830"/>
      <c r="R830"/>
      <c r="S830"/>
    </row>
    <row r="831" spans="2:19" ht="30" x14ac:dyDescent="0.25">
      <c r="B831" s="2"/>
      <c r="C831" s="2"/>
      <c r="D831" s="2"/>
      <c r="E831" s="2"/>
      <c r="F831" s="2"/>
      <c r="G831" s="2"/>
      <c r="H831" s="2"/>
      <c r="I831" s="2"/>
      <c r="J831" s="2"/>
      <c r="K831" s="2"/>
      <c r="L831" s="2"/>
      <c r="M831" s="2"/>
      <c r="N831" s="2"/>
      <c r="O831" s="2" t="s">
        <v>29</v>
      </c>
      <c r="P831"/>
      <c r="Q831"/>
      <c r="R831"/>
      <c r="S831"/>
    </row>
    <row r="832" spans="2:19" x14ac:dyDescent="0.25">
      <c r="B832" s="2"/>
      <c r="C832" s="2"/>
      <c r="D832" s="2"/>
      <c r="E832" s="2"/>
      <c r="F832" s="2"/>
      <c r="G832" s="2"/>
      <c r="H832" s="2"/>
      <c r="I832" s="2"/>
      <c r="J832" s="2"/>
      <c r="K832" s="2"/>
      <c r="L832" s="2"/>
      <c r="M832" s="2"/>
      <c r="N832" s="2"/>
      <c r="O832" s="2"/>
      <c r="P832"/>
      <c r="Q832"/>
      <c r="R832"/>
      <c r="S832"/>
    </row>
    <row r="833" spans="2:19" ht="45" x14ac:dyDescent="0.25">
      <c r="B833" s="2" t="s">
        <v>535</v>
      </c>
      <c r="C833" s="2" t="s">
        <v>536</v>
      </c>
      <c r="D833" s="2" t="s">
        <v>69</v>
      </c>
      <c r="E833" s="2" t="s">
        <v>17</v>
      </c>
      <c r="F833" s="2" t="s">
        <v>1940</v>
      </c>
      <c r="G833" s="2"/>
      <c r="H833" s="9">
        <v>45322</v>
      </c>
      <c r="I833" s="2" t="s">
        <v>20</v>
      </c>
      <c r="J833" s="2" t="s">
        <v>1065</v>
      </c>
      <c r="K833" s="2"/>
      <c r="L833" s="2" t="s">
        <v>18</v>
      </c>
      <c r="M833" s="2" t="s">
        <v>537</v>
      </c>
      <c r="N833" s="2" t="s">
        <v>27</v>
      </c>
      <c r="O833" s="2" t="s">
        <v>70</v>
      </c>
      <c r="P833"/>
      <c r="Q833"/>
      <c r="R833"/>
      <c r="S833"/>
    </row>
    <row r="834" spans="2:19" x14ac:dyDescent="0.25">
      <c r="B834" s="2"/>
      <c r="C834" s="2"/>
      <c r="D834" s="2"/>
      <c r="E834" s="2"/>
      <c r="F834" s="2"/>
      <c r="G834" s="2"/>
      <c r="H834" s="2"/>
      <c r="I834" s="2"/>
      <c r="J834" s="2"/>
      <c r="K834" s="2"/>
      <c r="L834" s="2"/>
      <c r="M834" s="2"/>
      <c r="N834" s="2"/>
      <c r="O834" s="2"/>
      <c r="P834"/>
      <c r="Q834"/>
      <c r="R834"/>
      <c r="S834"/>
    </row>
    <row r="835" spans="2:19" ht="75" x14ac:dyDescent="0.25">
      <c r="B835" s="2" t="s">
        <v>1444</v>
      </c>
      <c r="C835" s="2" t="s">
        <v>1445</v>
      </c>
      <c r="D835" s="2" t="s">
        <v>46</v>
      </c>
      <c r="E835" s="2"/>
      <c r="F835" s="2"/>
      <c r="G835" s="2"/>
      <c r="H835" s="9">
        <v>44586</v>
      </c>
      <c r="I835" s="2" t="s">
        <v>20</v>
      </c>
      <c r="J835" s="2" t="s">
        <v>1065</v>
      </c>
      <c r="K835" s="2"/>
      <c r="L835" s="2" t="s">
        <v>18</v>
      </c>
      <c r="M835" s="2"/>
      <c r="N835" s="2" t="s">
        <v>14</v>
      </c>
      <c r="O835" s="2" t="s">
        <v>42</v>
      </c>
      <c r="P835"/>
      <c r="Q835"/>
      <c r="R835"/>
      <c r="S835"/>
    </row>
    <row r="836" spans="2:19" x14ac:dyDescent="0.25">
      <c r="B836" s="2"/>
      <c r="C836" s="2"/>
      <c r="D836" s="2"/>
      <c r="E836" s="2"/>
      <c r="F836" s="2"/>
      <c r="G836" s="2"/>
      <c r="H836" s="2"/>
      <c r="I836" s="2"/>
      <c r="J836" s="2"/>
      <c r="K836" s="2"/>
      <c r="L836" s="2"/>
      <c r="M836" s="2"/>
      <c r="N836" s="2"/>
      <c r="O836" s="2"/>
      <c r="P836"/>
      <c r="Q836"/>
      <c r="R836"/>
      <c r="S836"/>
    </row>
    <row r="837" spans="2:19" ht="60" x14ac:dyDescent="0.25">
      <c r="B837" s="2" t="s">
        <v>1475</v>
      </c>
      <c r="C837" s="2" t="s">
        <v>1476</v>
      </c>
      <c r="D837" s="2" t="s">
        <v>1477</v>
      </c>
      <c r="E837" s="2" t="s">
        <v>1372</v>
      </c>
      <c r="F837" s="2" t="s">
        <v>1938</v>
      </c>
      <c r="G837" s="2"/>
      <c r="H837" s="9">
        <v>45322</v>
      </c>
      <c r="I837" s="2" t="s">
        <v>1083</v>
      </c>
      <c r="J837" s="9">
        <v>44631</v>
      </c>
      <c r="K837" s="2"/>
      <c r="L837" s="2" t="s">
        <v>18</v>
      </c>
      <c r="M837" s="2"/>
      <c r="N837" s="2" t="s">
        <v>14</v>
      </c>
      <c r="O837" s="2" t="s">
        <v>15</v>
      </c>
      <c r="P837"/>
      <c r="Q837"/>
      <c r="R837"/>
      <c r="S837"/>
    </row>
    <row r="838" spans="2:19" x14ac:dyDescent="0.25">
      <c r="B838" s="2"/>
      <c r="C838" s="2"/>
      <c r="D838" s="2"/>
      <c r="E838" s="2"/>
      <c r="F838" s="2"/>
      <c r="G838" s="2"/>
      <c r="H838" s="2"/>
      <c r="I838" s="2"/>
      <c r="J838" s="2"/>
      <c r="K838" s="2"/>
      <c r="L838" s="2"/>
      <c r="M838" s="2"/>
      <c r="N838" s="2"/>
      <c r="O838" s="2" t="s">
        <v>21</v>
      </c>
      <c r="P838"/>
      <c r="Q838"/>
      <c r="R838"/>
      <c r="S838"/>
    </row>
    <row r="839" spans="2:19" x14ac:dyDescent="0.25">
      <c r="B839" s="2"/>
      <c r="C839" s="2"/>
      <c r="D839" s="2"/>
      <c r="E839" s="2"/>
      <c r="F839" s="2"/>
      <c r="G839" s="2"/>
      <c r="H839" s="2"/>
      <c r="I839" s="2"/>
      <c r="J839" s="2"/>
      <c r="K839" s="2"/>
      <c r="L839" s="2"/>
      <c r="M839" s="2"/>
      <c r="N839" s="2"/>
      <c r="O839" s="2"/>
      <c r="P839"/>
      <c r="Q839"/>
      <c r="R839"/>
      <c r="S839"/>
    </row>
    <row r="840" spans="2:19" ht="105" x14ac:dyDescent="0.25">
      <c r="B840" s="2" t="s">
        <v>1598</v>
      </c>
      <c r="C840" s="2" t="s">
        <v>1599</v>
      </c>
      <c r="D840" s="2" t="s">
        <v>26</v>
      </c>
      <c r="E840" s="2"/>
      <c r="F840" s="2" t="s">
        <v>1941</v>
      </c>
      <c r="G840" s="2"/>
      <c r="H840" s="9">
        <v>45322</v>
      </c>
      <c r="I840" s="2" t="s">
        <v>20</v>
      </c>
      <c r="J840" s="2" t="s">
        <v>1065</v>
      </c>
      <c r="K840" s="2"/>
      <c r="L840" s="2" t="s">
        <v>18</v>
      </c>
      <c r="M840" s="2" t="s">
        <v>1600</v>
      </c>
      <c r="N840" s="2" t="s">
        <v>27</v>
      </c>
      <c r="O840" s="2" t="s">
        <v>26</v>
      </c>
      <c r="P840"/>
      <c r="Q840"/>
      <c r="R840"/>
      <c r="S840"/>
    </row>
    <row r="841" spans="2:19" ht="30" x14ac:dyDescent="0.25">
      <c r="B841" s="2"/>
      <c r="C841" s="2"/>
      <c r="D841" s="2"/>
      <c r="E841" s="2"/>
      <c r="F841" s="2"/>
      <c r="G841" s="2"/>
      <c r="H841" s="2"/>
      <c r="I841" s="2"/>
      <c r="J841" s="2"/>
      <c r="K841" s="2"/>
      <c r="L841" s="2"/>
      <c r="M841" s="2"/>
      <c r="N841" s="2"/>
      <c r="O841" s="2" t="s">
        <v>29</v>
      </c>
      <c r="P841"/>
      <c r="Q841"/>
      <c r="R841"/>
      <c r="S841"/>
    </row>
    <row r="842" spans="2:19" x14ac:dyDescent="0.25">
      <c r="B842" s="2"/>
      <c r="C842" s="2"/>
      <c r="D842" s="2"/>
      <c r="E842" s="2"/>
      <c r="F842" s="2"/>
      <c r="G842" s="2"/>
      <c r="H842" s="2"/>
      <c r="I842" s="2"/>
      <c r="J842" s="2"/>
      <c r="K842" s="2"/>
      <c r="L842" s="2"/>
      <c r="M842" s="2"/>
      <c r="N842" s="2"/>
      <c r="O842" s="2"/>
      <c r="P842"/>
      <c r="Q842"/>
      <c r="R842"/>
      <c r="S842"/>
    </row>
    <row r="843" spans="2:19" ht="30" x14ac:dyDescent="0.25">
      <c r="B843" s="2" t="s">
        <v>2142</v>
      </c>
      <c r="C843" s="2" t="s">
        <v>2143</v>
      </c>
      <c r="D843" s="2" t="s">
        <v>2099</v>
      </c>
      <c r="E843" s="2" t="s">
        <v>1736</v>
      </c>
      <c r="F843" s="2" t="s">
        <v>2100</v>
      </c>
      <c r="G843" s="2"/>
      <c r="H843" s="9">
        <v>45688</v>
      </c>
      <c r="I843" s="2" t="s">
        <v>1083</v>
      </c>
      <c r="J843" s="9">
        <v>45688</v>
      </c>
      <c r="K843" s="2"/>
      <c r="L843" s="2" t="s">
        <v>18</v>
      </c>
      <c r="M843" s="2"/>
      <c r="N843" s="2" t="s">
        <v>14</v>
      </c>
      <c r="O843" s="2" t="s">
        <v>15</v>
      </c>
      <c r="P843"/>
      <c r="Q843"/>
      <c r="R843"/>
      <c r="S843"/>
    </row>
    <row r="844" spans="2:19" x14ac:dyDescent="0.25">
      <c r="B844" s="2"/>
      <c r="C844" s="2"/>
      <c r="D844" s="2"/>
      <c r="E844" s="2"/>
      <c r="F844" s="2"/>
      <c r="G844" s="2"/>
      <c r="H844" s="2"/>
      <c r="I844" s="2"/>
      <c r="J844" s="2"/>
      <c r="K844" s="2"/>
      <c r="L844" s="2"/>
      <c r="M844" s="2"/>
      <c r="N844" s="2"/>
      <c r="O844" s="2"/>
      <c r="P844"/>
      <c r="Q844"/>
      <c r="R844"/>
      <c r="S844"/>
    </row>
    <row r="845" spans="2:19" ht="45" x14ac:dyDescent="0.25">
      <c r="B845" s="2" t="s">
        <v>2214</v>
      </c>
      <c r="C845" s="2" t="s">
        <v>2215</v>
      </c>
      <c r="D845" s="2" t="s">
        <v>857</v>
      </c>
      <c r="E845" s="2" t="s">
        <v>1646</v>
      </c>
      <c r="F845" s="2" t="s">
        <v>18</v>
      </c>
      <c r="G845" s="2"/>
      <c r="H845" s="9">
        <v>45761</v>
      </c>
      <c r="I845" s="2" t="s">
        <v>20</v>
      </c>
      <c r="J845" s="2" t="s">
        <v>1065</v>
      </c>
      <c r="K845" s="2"/>
      <c r="L845" s="2" t="s">
        <v>18</v>
      </c>
      <c r="M845" s="2"/>
      <c r="N845" s="2" t="s">
        <v>14</v>
      </c>
      <c r="O845" s="2" t="s">
        <v>40</v>
      </c>
      <c r="P845"/>
      <c r="Q845"/>
      <c r="R845"/>
      <c r="S845"/>
    </row>
    <row r="846" spans="2:19" x14ac:dyDescent="0.25">
      <c r="B846" s="2"/>
      <c r="C846" s="2"/>
      <c r="D846" s="2"/>
      <c r="E846" s="2"/>
      <c r="F846" s="2"/>
      <c r="G846" s="2"/>
      <c r="H846" s="2"/>
      <c r="I846" s="2"/>
      <c r="J846" s="2"/>
      <c r="K846" s="2"/>
      <c r="L846" s="2"/>
      <c r="M846" s="2"/>
      <c r="N846" s="2"/>
      <c r="O846" s="2"/>
      <c r="P846"/>
      <c r="Q846"/>
      <c r="R846"/>
      <c r="S846"/>
    </row>
    <row r="847" spans="2:19" ht="60" x14ac:dyDescent="0.25">
      <c r="B847" s="2" t="s">
        <v>2264</v>
      </c>
      <c r="C847" s="2" t="s">
        <v>2265</v>
      </c>
      <c r="D847" s="2" t="s">
        <v>2266</v>
      </c>
      <c r="E847" s="2" t="s">
        <v>17</v>
      </c>
      <c r="F847" s="2" t="s">
        <v>2305</v>
      </c>
      <c r="G847" s="2"/>
      <c r="H847" s="9">
        <v>45995</v>
      </c>
      <c r="I847" s="2" t="s">
        <v>1083</v>
      </c>
      <c r="J847" s="9">
        <v>45880</v>
      </c>
      <c r="K847" s="2"/>
      <c r="L847" s="2" t="s">
        <v>18</v>
      </c>
      <c r="M847" s="2" t="s">
        <v>2306</v>
      </c>
      <c r="N847" s="2" t="s">
        <v>39</v>
      </c>
      <c r="O847" s="2" t="s">
        <v>15</v>
      </c>
      <c r="P847"/>
      <c r="Q847"/>
      <c r="R847"/>
      <c r="S847"/>
    </row>
    <row r="848" spans="2:19" x14ac:dyDescent="0.25">
      <c r="B848" s="2"/>
      <c r="C848" s="2"/>
      <c r="D848" s="2"/>
      <c r="E848" s="2"/>
      <c r="F848" s="2"/>
      <c r="G848" s="2"/>
      <c r="H848" s="2"/>
      <c r="I848" s="2"/>
      <c r="J848" s="2"/>
      <c r="K848" s="2"/>
      <c r="L848" s="2"/>
      <c r="M848" s="2"/>
      <c r="N848" s="2"/>
      <c r="O848" s="2" t="s">
        <v>21</v>
      </c>
      <c r="P848"/>
      <c r="Q848"/>
      <c r="R848"/>
      <c r="S848"/>
    </row>
    <row r="849" spans="1:19" x14ac:dyDescent="0.25">
      <c r="B849" s="2"/>
      <c r="C849" s="2"/>
      <c r="D849" s="2"/>
      <c r="E849" s="2"/>
      <c r="F849" s="2"/>
      <c r="G849" s="2"/>
      <c r="H849" s="2"/>
      <c r="I849" s="2"/>
      <c r="J849" s="2"/>
      <c r="K849" s="2"/>
      <c r="L849" s="2"/>
      <c r="M849" s="2"/>
      <c r="N849" s="2"/>
      <c r="O849" s="2"/>
      <c r="P849"/>
      <c r="Q849"/>
      <c r="R849"/>
      <c r="S849"/>
    </row>
    <row r="850" spans="1:19" ht="75" x14ac:dyDescent="0.25">
      <c r="B850" s="2" t="s">
        <v>2307</v>
      </c>
      <c r="C850" s="2" t="s">
        <v>2308</v>
      </c>
      <c r="D850" s="2" t="s">
        <v>2126</v>
      </c>
      <c r="E850" s="2" t="s">
        <v>1736</v>
      </c>
      <c r="F850" s="2" t="s">
        <v>2309</v>
      </c>
      <c r="G850" s="2"/>
      <c r="H850" s="9">
        <v>45995</v>
      </c>
      <c r="I850" s="2" t="s">
        <v>41</v>
      </c>
      <c r="J850" s="9">
        <v>45995</v>
      </c>
      <c r="K850" s="2"/>
      <c r="L850" s="2" t="s">
        <v>18</v>
      </c>
      <c r="M850" s="2" t="s">
        <v>2306</v>
      </c>
      <c r="N850" s="2" t="s">
        <v>39</v>
      </c>
      <c r="O850" s="2" t="s">
        <v>15</v>
      </c>
      <c r="P850"/>
      <c r="Q850"/>
      <c r="R850"/>
      <c r="S850"/>
    </row>
    <row r="851" spans="1:19" x14ac:dyDescent="0.25">
      <c r="B851" s="2"/>
      <c r="C851" s="2"/>
      <c r="D851" s="2"/>
      <c r="E851" s="2"/>
      <c r="F851" s="2"/>
      <c r="G851" s="2"/>
      <c r="H851" s="2"/>
      <c r="I851" s="2"/>
      <c r="J851" s="2"/>
      <c r="K851" s="2"/>
      <c r="L851" s="2"/>
      <c r="M851" s="2"/>
      <c r="N851" s="2"/>
      <c r="O851" s="2" t="s">
        <v>21</v>
      </c>
      <c r="P851"/>
      <c r="Q851"/>
      <c r="R851"/>
      <c r="S851"/>
    </row>
    <row r="852" spans="1:19" x14ac:dyDescent="0.25">
      <c r="B852" s="2"/>
      <c r="C852" s="2"/>
      <c r="D852" s="2"/>
      <c r="E852" s="2"/>
      <c r="F852" s="2"/>
      <c r="G852" s="2"/>
      <c r="H852" s="2"/>
      <c r="I852" s="2"/>
      <c r="J852" s="2"/>
      <c r="K852" s="2"/>
      <c r="L852" s="2"/>
      <c r="M852" s="2"/>
      <c r="N852" s="2"/>
      <c r="O852" s="2"/>
      <c r="P852"/>
      <c r="Q852"/>
      <c r="R852"/>
      <c r="S852"/>
    </row>
    <row r="853" spans="1:19" ht="60" x14ac:dyDescent="0.25">
      <c r="B853" s="2" t="s">
        <v>2360</v>
      </c>
      <c r="C853" s="2" t="s">
        <v>2361</v>
      </c>
      <c r="D853" s="2" t="s">
        <v>2362</v>
      </c>
      <c r="E853" s="2" t="s">
        <v>1604</v>
      </c>
      <c r="F853" s="2" t="s">
        <v>2309</v>
      </c>
      <c r="G853" s="2"/>
      <c r="H853" s="9">
        <v>46055</v>
      </c>
      <c r="I853" s="2" t="s">
        <v>1083</v>
      </c>
      <c r="J853" s="9">
        <v>46055</v>
      </c>
      <c r="K853" s="2"/>
      <c r="L853" s="2" t="s">
        <v>18</v>
      </c>
      <c r="M853" s="2"/>
      <c r="N853" s="2" t="s">
        <v>14</v>
      </c>
      <c r="O853" s="2" t="s">
        <v>15</v>
      </c>
      <c r="P853"/>
      <c r="Q853"/>
      <c r="R853"/>
      <c r="S853"/>
    </row>
    <row r="854" spans="1:19" x14ac:dyDescent="0.25">
      <c r="B854" s="2"/>
      <c r="C854" s="2"/>
      <c r="D854" s="2"/>
      <c r="E854" s="2"/>
      <c r="F854" s="2"/>
      <c r="G854" s="2"/>
      <c r="H854" s="2"/>
      <c r="I854" s="2"/>
      <c r="J854" s="2"/>
      <c r="K854" s="2"/>
      <c r="L854" s="2"/>
      <c r="M854" s="2"/>
      <c r="N854" s="2"/>
      <c r="O854" s="2" t="s">
        <v>21</v>
      </c>
      <c r="P854"/>
      <c r="Q854"/>
      <c r="R854"/>
      <c r="S854"/>
    </row>
    <row r="855" spans="1:19" x14ac:dyDescent="0.25">
      <c r="B855" s="2"/>
      <c r="C855" s="2"/>
      <c r="D855" s="2"/>
      <c r="E855" s="2"/>
      <c r="F855" s="2"/>
      <c r="G855" s="2"/>
      <c r="H855" s="2"/>
      <c r="I855" s="2"/>
      <c r="J855" s="2"/>
      <c r="K855" s="2"/>
      <c r="L855" s="2"/>
      <c r="M855" s="2"/>
      <c r="N855" s="2"/>
      <c r="O855" s="2"/>
      <c r="P855"/>
      <c r="Q855"/>
      <c r="R855"/>
      <c r="S855"/>
    </row>
    <row r="856" spans="1:19" ht="30" x14ac:dyDescent="0.25">
      <c r="A856" s="3" t="s">
        <v>55</v>
      </c>
      <c r="B856" s="2" t="s">
        <v>439</v>
      </c>
      <c r="C856" s="2" t="s">
        <v>440</v>
      </c>
      <c r="D856" s="2" t="s">
        <v>237</v>
      </c>
      <c r="E856" s="2" t="s">
        <v>425</v>
      </c>
      <c r="F856" s="2" t="s">
        <v>18</v>
      </c>
      <c r="G856" s="2"/>
      <c r="H856" s="9">
        <v>42485</v>
      </c>
      <c r="I856" s="2" t="s">
        <v>20</v>
      </c>
      <c r="J856" s="2" t="s">
        <v>1065</v>
      </c>
      <c r="K856" s="2"/>
      <c r="L856" s="2" t="s">
        <v>18</v>
      </c>
      <c r="M856" s="2"/>
      <c r="N856" s="2" t="s">
        <v>14</v>
      </c>
      <c r="O856" s="2" t="s">
        <v>15</v>
      </c>
      <c r="P856"/>
      <c r="Q856"/>
      <c r="R856"/>
      <c r="S856"/>
    </row>
    <row r="857" spans="1:19" x14ac:dyDescent="0.25">
      <c r="B857" s="2"/>
      <c r="C857" s="2"/>
      <c r="D857" s="2"/>
      <c r="E857" s="2"/>
      <c r="F857" s="2"/>
      <c r="G857" s="2"/>
      <c r="H857" s="9"/>
      <c r="I857" s="2"/>
      <c r="J857" s="2"/>
      <c r="K857" s="2"/>
      <c r="L857" s="2"/>
      <c r="M857" s="2"/>
      <c r="N857" s="2"/>
      <c r="O857" s="2" t="s">
        <v>21</v>
      </c>
      <c r="P857"/>
      <c r="Q857"/>
      <c r="R857"/>
      <c r="S857"/>
    </row>
    <row r="858" spans="1:19" x14ac:dyDescent="0.25">
      <c r="B858" s="2"/>
      <c r="C858" s="2"/>
      <c r="D858" s="2"/>
      <c r="E858" s="2"/>
      <c r="F858" s="2"/>
      <c r="G858" s="2"/>
      <c r="H858" s="2"/>
      <c r="I858" s="2"/>
      <c r="J858" s="2"/>
      <c r="K858" s="2"/>
      <c r="L858" s="2"/>
      <c r="M858" s="2"/>
      <c r="N858" s="2"/>
      <c r="O858" s="2"/>
      <c r="P858"/>
      <c r="Q858"/>
      <c r="R858"/>
      <c r="S858"/>
    </row>
    <row r="859" spans="1:19" ht="45" x14ac:dyDescent="0.25">
      <c r="B859" s="2" t="s">
        <v>56</v>
      </c>
      <c r="C859" s="2" t="s">
        <v>57</v>
      </c>
      <c r="D859" s="2" t="s">
        <v>50</v>
      </c>
      <c r="E859" s="2" t="s">
        <v>52</v>
      </c>
      <c r="F859" s="2" t="s">
        <v>18</v>
      </c>
      <c r="G859" s="2"/>
      <c r="H859" s="9">
        <v>43829</v>
      </c>
      <c r="I859" s="2" t="s">
        <v>20</v>
      </c>
      <c r="J859" s="2" t="s">
        <v>1065</v>
      </c>
      <c r="K859" s="2"/>
      <c r="L859" s="2" t="s">
        <v>18</v>
      </c>
      <c r="M859" s="2"/>
      <c r="N859" s="2" t="s">
        <v>58</v>
      </c>
      <c r="O859" s="2" t="s">
        <v>15</v>
      </c>
      <c r="P859"/>
      <c r="Q859"/>
      <c r="R859"/>
      <c r="S859"/>
    </row>
    <row r="860" spans="1:19" x14ac:dyDescent="0.25">
      <c r="B860" s="2"/>
      <c r="C860" s="2"/>
      <c r="D860" s="2"/>
      <c r="E860" s="2"/>
      <c r="F860" s="2"/>
      <c r="G860" s="2"/>
      <c r="H860" s="9"/>
      <c r="I860" s="2"/>
      <c r="J860" s="2"/>
      <c r="K860" s="2"/>
      <c r="L860" s="2"/>
      <c r="M860" s="2"/>
      <c r="N860" s="2"/>
      <c r="O860" s="2" t="s">
        <v>21</v>
      </c>
      <c r="P860"/>
      <c r="Q860"/>
      <c r="R860"/>
      <c r="S860"/>
    </row>
    <row r="861" spans="1:19" x14ac:dyDescent="0.25">
      <c r="B861" s="2"/>
      <c r="C861" s="2"/>
      <c r="D861" s="2"/>
      <c r="E861" s="2"/>
      <c r="F861" s="2"/>
      <c r="G861" s="2"/>
      <c r="H861" s="2"/>
      <c r="I861" s="2"/>
      <c r="J861" s="2"/>
      <c r="K861" s="2"/>
      <c r="L861" s="2"/>
      <c r="M861" s="2"/>
      <c r="N861" s="2"/>
      <c r="O861" s="2"/>
      <c r="P861"/>
      <c r="Q861"/>
      <c r="R861"/>
      <c r="S861"/>
    </row>
    <row r="862" spans="1:19" ht="45" x14ac:dyDescent="0.25">
      <c r="B862" s="2" t="s">
        <v>460</v>
      </c>
      <c r="C862" s="2" t="s">
        <v>461</v>
      </c>
      <c r="D862" s="2" t="s">
        <v>403</v>
      </c>
      <c r="E862" s="2" t="s">
        <v>196</v>
      </c>
      <c r="F862" s="2" t="s">
        <v>18</v>
      </c>
      <c r="G862" s="2"/>
      <c r="H862" s="9">
        <v>42347</v>
      </c>
      <c r="I862" s="2" t="s">
        <v>20</v>
      </c>
      <c r="J862" s="2" t="s">
        <v>1065</v>
      </c>
      <c r="K862" s="2"/>
      <c r="L862" s="2" t="s">
        <v>18</v>
      </c>
      <c r="M862" s="2"/>
      <c r="N862" s="2" t="s">
        <v>58</v>
      </c>
      <c r="O862" s="2" t="s">
        <v>15</v>
      </c>
      <c r="P862"/>
      <c r="Q862"/>
      <c r="R862"/>
      <c r="S862"/>
    </row>
    <row r="863" spans="1:19" x14ac:dyDescent="0.25">
      <c r="B863" s="2"/>
      <c r="C863" s="2"/>
      <c r="D863" s="2"/>
      <c r="E863" s="2"/>
      <c r="F863" s="2"/>
      <c r="G863" s="2"/>
      <c r="H863" s="2"/>
      <c r="I863" s="2"/>
      <c r="J863" s="2"/>
      <c r="K863" s="2"/>
      <c r="L863" s="2"/>
      <c r="M863" s="2"/>
      <c r="N863" s="2"/>
      <c r="O863" s="2"/>
      <c r="P863"/>
      <c r="Q863"/>
      <c r="R863"/>
      <c r="S863"/>
    </row>
    <row r="864" spans="1:19" ht="45" x14ac:dyDescent="0.25">
      <c r="B864" s="2" t="s">
        <v>1192</v>
      </c>
      <c r="C864" s="2" t="s">
        <v>1193</v>
      </c>
      <c r="D864" s="2" t="s">
        <v>1194</v>
      </c>
      <c r="E864" s="2" t="s">
        <v>1191</v>
      </c>
      <c r="F864" s="2" t="s">
        <v>18</v>
      </c>
      <c r="G864" s="2"/>
      <c r="H864" s="9">
        <v>43956</v>
      </c>
      <c r="I864" s="2" t="s">
        <v>20</v>
      </c>
      <c r="J864" s="2" t="s">
        <v>1065</v>
      </c>
      <c r="K864" s="2"/>
      <c r="L864" s="2" t="s">
        <v>18</v>
      </c>
      <c r="M864" s="2"/>
      <c r="N864" s="2" t="s">
        <v>58</v>
      </c>
      <c r="O864" s="2" t="s">
        <v>15</v>
      </c>
      <c r="P864"/>
      <c r="Q864"/>
      <c r="R864"/>
      <c r="S864"/>
    </row>
    <row r="865" spans="1:19" x14ac:dyDescent="0.25">
      <c r="B865" s="2"/>
      <c r="C865" s="2"/>
      <c r="D865" s="2"/>
      <c r="E865" s="2"/>
      <c r="F865" s="2"/>
      <c r="G865" s="2"/>
      <c r="H865" s="9"/>
      <c r="I865" s="2"/>
      <c r="J865" s="2"/>
      <c r="K865" s="2"/>
      <c r="L865" s="2"/>
      <c r="M865" s="2"/>
      <c r="N865" s="2"/>
      <c r="O865" s="2" t="s">
        <v>21</v>
      </c>
      <c r="P865"/>
      <c r="Q865"/>
      <c r="R865"/>
      <c r="S865"/>
    </row>
    <row r="866" spans="1:19" x14ac:dyDescent="0.25">
      <c r="B866" s="2"/>
      <c r="C866" s="2"/>
      <c r="D866" s="2"/>
      <c r="E866" s="2"/>
      <c r="F866" s="2"/>
      <c r="G866" s="2"/>
      <c r="H866" s="2"/>
      <c r="I866" s="2"/>
      <c r="J866" s="2"/>
      <c r="K866" s="2"/>
      <c r="L866" s="2"/>
      <c r="M866" s="2"/>
      <c r="N866" s="2"/>
      <c r="O866" s="2"/>
      <c r="P866"/>
      <c r="Q866"/>
      <c r="R866"/>
      <c r="S866"/>
    </row>
    <row r="867" spans="1:19" ht="45" x14ac:dyDescent="0.25">
      <c r="B867" s="2" t="s">
        <v>1195</v>
      </c>
      <c r="C867" s="2" t="s">
        <v>1196</v>
      </c>
      <c r="D867" s="2" t="s">
        <v>1197</v>
      </c>
      <c r="E867" s="2" t="s">
        <v>1191</v>
      </c>
      <c r="F867" s="2" t="s">
        <v>18</v>
      </c>
      <c r="G867" s="2"/>
      <c r="H867" s="9">
        <v>43956</v>
      </c>
      <c r="I867" s="2" t="s">
        <v>20</v>
      </c>
      <c r="J867" s="2" t="s">
        <v>1065</v>
      </c>
      <c r="K867" s="2"/>
      <c r="L867" s="2" t="s">
        <v>18</v>
      </c>
      <c r="M867" s="2"/>
      <c r="N867" s="2" t="s">
        <v>58</v>
      </c>
      <c r="O867" s="2" t="s">
        <v>15</v>
      </c>
      <c r="P867"/>
      <c r="Q867"/>
      <c r="R867"/>
      <c r="S867"/>
    </row>
    <row r="868" spans="1:19" x14ac:dyDescent="0.25">
      <c r="B868" s="2"/>
      <c r="C868" s="2"/>
      <c r="D868" s="2"/>
      <c r="E868" s="2"/>
      <c r="F868" s="2"/>
      <c r="G868" s="2"/>
      <c r="H868" s="9"/>
      <c r="I868" s="2"/>
      <c r="J868" s="2"/>
      <c r="K868" s="2"/>
      <c r="L868" s="2"/>
      <c r="M868" s="2"/>
      <c r="N868" s="2"/>
      <c r="O868" s="2" t="s">
        <v>21</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30" x14ac:dyDescent="0.25">
      <c r="B870" s="2" t="s">
        <v>1447</v>
      </c>
      <c r="C870" s="2" t="s">
        <v>1366</v>
      </c>
      <c r="D870" s="2" t="s">
        <v>1367</v>
      </c>
      <c r="E870" s="2" t="s">
        <v>17</v>
      </c>
      <c r="F870" s="2" t="s">
        <v>18</v>
      </c>
      <c r="G870" s="2"/>
      <c r="H870" s="9">
        <v>44419</v>
      </c>
      <c r="I870" s="2" t="s">
        <v>20</v>
      </c>
      <c r="J870" s="2" t="s">
        <v>1065</v>
      </c>
      <c r="K870" s="2"/>
      <c r="L870" s="2" t="s">
        <v>18</v>
      </c>
      <c r="M870" s="2" t="s">
        <v>1815</v>
      </c>
      <c r="N870" s="2" t="s">
        <v>14</v>
      </c>
      <c r="O870" s="2" t="s">
        <v>40</v>
      </c>
      <c r="P870"/>
      <c r="Q870"/>
      <c r="R870"/>
      <c r="S870"/>
    </row>
    <row r="871" spans="1:19" x14ac:dyDescent="0.25">
      <c r="B871" s="2"/>
      <c r="C871" s="2"/>
      <c r="D871" s="2"/>
      <c r="E871" s="2"/>
      <c r="F871" s="2"/>
      <c r="G871" s="2"/>
      <c r="H871" s="2"/>
      <c r="I871" s="2"/>
      <c r="J871" s="2"/>
      <c r="K871" s="2"/>
      <c r="L871" s="2"/>
      <c r="M871" s="2"/>
      <c r="N871" s="2"/>
      <c r="O871" s="2"/>
      <c r="P871"/>
      <c r="Q871"/>
      <c r="R871"/>
      <c r="S871"/>
    </row>
    <row r="872" spans="1:19" ht="45" x14ac:dyDescent="0.25">
      <c r="B872" s="2" t="s">
        <v>1499</v>
      </c>
      <c r="C872" s="2" t="s">
        <v>1500</v>
      </c>
      <c r="D872" s="2" t="s">
        <v>1139</v>
      </c>
      <c r="E872" s="2" t="s">
        <v>1501</v>
      </c>
      <c r="F872" s="2" t="s">
        <v>18</v>
      </c>
      <c r="G872" s="2"/>
      <c r="H872" s="9">
        <v>44718</v>
      </c>
      <c r="I872" s="2" t="s">
        <v>20</v>
      </c>
      <c r="J872" s="2" t="s">
        <v>1065</v>
      </c>
      <c r="K872" s="2"/>
      <c r="L872" s="2" t="s">
        <v>134</v>
      </c>
      <c r="M872" s="2"/>
      <c r="N872" s="2" t="s">
        <v>58</v>
      </c>
      <c r="O872" s="2" t="s">
        <v>15</v>
      </c>
      <c r="P872"/>
      <c r="Q872"/>
      <c r="R872"/>
      <c r="S872"/>
    </row>
    <row r="873" spans="1:19" x14ac:dyDescent="0.25">
      <c r="B873" s="2"/>
      <c r="C873" s="2"/>
      <c r="D873" s="2"/>
      <c r="E873" s="2"/>
      <c r="F873" s="2"/>
      <c r="G873" s="2"/>
      <c r="H873" s="2"/>
      <c r="I873" s="2"/>
      <c r="J873" s="2"/>
      <c r="K873" s="2"/>
      <c r="L873" s="2"/>
      <c r="M873" s="2"/>
      <c r="N873" s="2"/>
      <c r="O873" s="2" t="s">
        <v>21</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45" x14ac:dyDescent="0.25">
      <c r="A875" s="3" t="s">
        <v>43</v>
      </c>
      <c r="B875" s="2" t="s">
        <v>228</v>
      </c>
      <c r="C875" s="2" t="s">
        <v>229</v>
      </c>
      <c r="D875" s="2" t="s">
        <v>15</v>
      </c>
      <c r="E875" s="2" t="s">
        <v>230</v>
      </c>
      <c r="F875" s="2" t="s">
        <v>230</v>
      </c>
      <c r="G875" s="2"/>
      <c r="H875" s="9">
        <v>44999</v>
      </c>
      <c r="I875" s="2" t="s">
        <v>20</v>
      </c>
      <c r="J875" s="2" t="s">
        <v>1065</v>
      </c>
      <c r="K875" s="2"/>
      <c r="L875" s="2" t="s">
        <v>18</v>
      </c>
      <c r="M875" s="2"/>
      <c r="N875" s="2" t="s">
        <v>14</v>
      </c>
      <c r="O875" s="2" t="s">
        <v>15</v>
      </c>
      <c r="P875"/>
      <c r="Q875"/>
      <c r="R875"/>
      <c r="S875"/>
    </row>
    <row r="876" spans="1:19" x14ac:dyDescent="0.25">
      <c r="B876" s="2"/>
      <c r="C876" s="2"/>
      <c r="D876" s="2"/>
      <c r="E876" s="2"/>
      <c r="F876" s="2"/>
      <c r="G876" s="2"/>
      <c r="H876" s="2"/>
      <c r="I876" s="2"/>
      <c r="J876" s="2"/>
      <c r="K876" s="2"/>
      <c r="L876" s="2"/>
      <c r="M876" s="2"/>
      <c r="N876" s="2"/>
      <c r="O876" s="2"/>
      <c r="P876"/>
      <c r="Q876"/>
      <c r="R876"/>
      <c r="S876"/>
    </row>
    <row r="877" spans="1:19" ht="45" x14ac:dyDescent="0.25">
      <c r="B877" s="2" t="s">
        <v>634</v>
      </c>
      <c r="C877" s="2" t="s">
        <v>635</v>
      </c>
      <c r="D877" s="2" t="s">
        <v>83</v>
      </c>
      <c r="E877" s="2" t="s">
        <v>636</v>
      </c>
      <c r="F877" s="2" t="s">
        <v>1657</v>
      </c>
      <c r="G877" s="2"/>
      <c r="H877" s="9">
        <v>44999</v>
      </c>
      <c r="I877" s="2" t="s">
        <v>81</v>
      </c>
      <c r="J877" s="9">
        <v>43891</v>
      </c>
      <c r="K877" s="2"/>
      <c r="L877" s="2" t="s">
        <v>134</v>
      </c>
      <c r="M877" s="2"/>
      <c r="N877" s="2" t="s">
        <v>14</v>
      </c>
      <c r="O877" s="2" t="s">
        <v>21</v>
      </c>
      <c r="P877"/>
      <c r="Q877"/>
      <c r="R877"/>
      <c r="S877"/>
    </row>
    <row r="878" spans="1:19" x14ac:dyDescent="0.25">
      <c r="B878" s="2"/>
      <c r="C878" s="2"/>
      <c r="D878" s="2"/>
      <c r="E878" s="2"/>
      <c r="F878" s="2"/>
      <c r="G878" s="2"/>
      <c r="H878" s="2"/>
      <c r="I878" s="2"/>
      <c r="J878" s="2"/>
      <c r="K878" s="2"/>
      <c r="L878" s="2"/>
      <c r="M878" s="2"/>
      <c r="N878" s="2"/>
      <c r="O878" s="2"/>
      <c r="P878"/>
      <c r="Q878"/>
      <c r="R878"/>
      <c r="S878"/>
    </row>
    <row r="879" spans="1:19" ht="30" x14ac:dyDescent="0.25">
      <c r="B879" s="2" t="s">
        <v>643</v>
      </c>
      <c r="C879" s="2" t="s">
        <v>644</v>
      </c>
      <c r="D879" s="2" t="s">
        <v>1491</v>
      </c>
      <c r="E879" s="2" t="s">
        <v>17</v>
      </c>
      <c r="F879" s="2" t="s">
        <v>18</v>
      </c>
      <c r="G879" s="2"/>
      <c r="H879" s="9">
        <v>44734</v>
      </c>
      <c r="I879" s="2" t="s">
        <v>81</v>
      </c>
      <c r="J879" s="9">
        <v>43891</v>
      </c>
      <c r="K879" s="2"/>
      <c r="L879" s="2" t="s">
        <v>134</v>
      </c>
      <c r="M879" s="2"/>
      <c r="N879" s="2" t="s">
        <v>14</v>
      </c>
      <c r="O879" s="2" t="s">
        <v>40</v>
      </c>
      <c r="P879"/>
      <c r="Q879"/>
      <c r="R879"/>
      <c r="S879"/>
    </row>
    <row r="880" spans="1:19" x14ac:dyDescent="0.25">
      <c r="B880" s="2"/>
      <c r="C880" s="2"/>
      <c r="D880" s="2"/>
      <c r="E880" s="2"/>
      <c r="F880" s="2"/>
      <c r="G880" s="2"/>
      <c r="H880" s="2"/>
      <c r="I880" s="2"/>
      <c r="J880" s="2"/>
      <c r="K880" s="2"/>
      <c r="L880" s="2"/>
      <c r="M880" s="2"/>
      <c r="N880" s="2"/>
      <c r="O880" s="2" t="s">
        <v>21</v>
      </c>
      <c r="P880"/>
      <c r="Q880"/>
      <c r="R880"/>
      <c r="S880"/>
    </row>
    <row r="881" spans="2:19" x14ac:dyDescent="0.25">
      <c r="B881" s="2"/>
      <c r="C881" s="2"/>
      <c r="D881" s="2"/>
      <c r="E881" s="2"/>
      <c r="F881" s="2"/>
      <c r="G881" s="2"/>
      <c r="H881" s="2"/>
      <c r="I881" s="2"/>
      <c r="J881" s="2"/>
      <c r="K881" s="2"/>
      <c r="L881" s="2"/>
      <c r="M881" s="2"/>
      <c r="N881" s="2"/>
      <c r="O881" s="2"/>
      <c r="P881"/>
      <c r="Q881"/>
      <c r="R881"/>
      <c r="S881"/>
    </row>
    <row r="882" spans="2:19" ht="30" x14ac:dyDescent="0.25">
      <c r="B882" s="2" t="s">
        <v>641</v>
      </c>
      <c r="C882" s="2" t="s">
        <v>642</v>
      </c>
      <c r="D882" s="2" t="s">
        <v>83</v>
      </c>
      <c r="E882" s="2" t="s">
        <v>636</v>
      </c>
      <c r="F882" s="2" t="s">
        <v>1169</v>
      </c>
      <c r="G882" s="2"/>
      <c r="H882" s="9">
        <v>45322</v>
      </c>
      <c r="I882" s="2" t="s">
        <v>81</v>
      </c>
      <c r="J882" s="9">
        <v>43891</v>
      </c>
      <c r="K882" s="2"/>
      <c r="L882" s="2" t="s">
        <v>134</v>
      </c>
      <c r="M882" s="2"/>
      <c r="N882" s="2" t="s">
        <v>14</v>
      </c>
      <c r="O882" s="2" t="s">
        <v>21</v>
      </c>
      <c r="P882"/>
      <c r="Q882"/>
      <c r="R882"/>
      <c r="S882"/>
    </row>
    <row r="883" spans="2:19" x14ac:dyDescent="0.25">
      <c r="B883" s="2"/>
      <c r="C883" s="2"/>
      <c r="D883" s="2"/>
      <c r="E883" s="2"/>
      <c r="F883" s="2"/>
      <c r="G883" s="2"/>
      <c r="H883" s="2"/>
      <c r="I883" s="2"/>
      <c r="J883" s="2"/>
      <c r="K883" s="2"/>
      <c r="L883" s="2"/>
      <c r="M883" s="2"/>
      <c r="N883" s="2"/>
      <c r="O883" s="2"/>
      <c r="P883"/>
      <c r="Q883"/>
      <c r="R883"/>
      <c r="S883"/>
    </row>
    <row r="884" spans="2:19" ht="75" x14ac:dyDescent="0.25">
      <c r="B884" s="2" t="s">
        <v>639</v>
      </c>
      <c r="C884" s="2" t="s">
        <v>640</v>
      </c>
      <c r="D884" s="2" t="s">
        <v>69</v>
      </c>
      <c r="E884" s="2" t="s">
        <v>17</v>
      </c>
      <c r="F884" s="2" t="s">
        <v>18</v>
      </c>
      <c r="G884" s="2"/>
      <c r="H884" s="9">
        <v>42410</v>
      </c>
      <c r="I884" s="2" t="s">
        <v>41</v>
      </c>
      <c r="J884" s="9">
        <v>43891</v>
      </c>
      <c r="K884" s="2"/>
      <c r="L884" s="2" t="s">
        <v>134</v>
      </c>
      <c r="M884" s="2"/>
      <c r="N884" s="2" t="s">
        <v>39</v>
      </c>
      <c r="O884" s="2" t="s">
        <v>70</v>
      </c>
      <c r="P884"/>
      <c r="Q884"/>
      <c r="R884"/>
      <c r="S884"/>
    </row>
    <row r="885" spans="2:19" x14ac:dyDescent="0.25">
      <c r="B885" s="2"/>
      <c r="C885" s="2"/>
      <c r="D885" s="2"/>
      <c r="E885" s="2"/>
      <c r="F885" s="2"/>
      <c r="G885" s="2"/>
      <c r="H885" s="2"/>
      <c r="I885" s="2"/>
      <c r="J885" s="2"/>
      <c r="K885" s="2"/>
      <c r="L885" s="2"/>
      <c r="M885" s="2"/>
      <c r="N885" s="2"/>
      <c r="O885" s="2"/>
      <c r="P885"/>
      <c r="Q885"/>
      <c r="R885"/>
      <c r="S885"/>
    </row>
    <row r="886" spans="2:19" ht="30" x14ac:dyDescent="0.25">
      <c r="B886" s="2" t="s">
        <v>637</v>
      </c>
      <c r="C886" s="2" t="s">
        <v>638</v>
      </c>
      <c r="D886" s="2" t="s">
        <v>83</v>
      </c>
      <c r="E886" s="2" t="s">
        <v>636</v>
      </c>
      <c r="F886" s="2" t="s">
        <v>18</v>
      </c>
      <c r="G886" s="2"/>
      <c r="H886" s="9">
        <v>45726</v>
      </c>
      <c r="I886" s="2" t="s">
        <v>20</v>
      </c>
      <c r="J886" s="2" t="s">
        <v>1065</v>
      </c>
      <c r="K886" s="2"/>
      <c r="L886" s="2" t="s">
        <v>18</v>
      </c>
      <c r="M886" s="2"/>
      <c r="N886" s="2" t="s">
        <v>14</v>
      </c>
      <c r="O886" s="2" t="s">
        <v>21</v>
      </c>
      <c r="P886"/>
      <c r="Q886"/>
      <c r="R886"/>
      <c r="S886"/>
    </row>
    <row r="887" spans="2:19" x14ac:dyDescent="0.25">
      <c r="B887" s="2"/>
      <c r="C887" s="2"/>
      <c r="D887" s="2"/>
      <c r="E887" s="2"/>
      <c r="F887" s="2"/>
      <c r="G887" s="2"/>
      <c r="H887" s="2"/>
      <c r="I887" s="2"/>
      <c r="J887" s="2"/>
      <c r="K887" s="2"/>
      <c r="L887" s="2"/>
      <c r="M887" s="2"/>
      <c r="N887" s="2"/>
      <c r="O887" s="2"/>
      <c r="P887"/>
      <c r="Q887"/>
      <c r="R887"/>
      <c r="S887"/>
    </row>
    <row r="888" spans="2:19" ht="75" x14ac:dyDescent="0.25">
      <c r="B888" s="2" t="s">
        <v>631</v>
      </c>
      <c r="C888" s="2" t="s">
        <v>632</v>
      </c>
      <c r="D888" s="2" t="s">
        <v>633</v>
      </c>
      <c r="E888" s="2" t="s">
        <v>17</v>
      </c>
      <c r="F888" s="2" t="s">
        <v>18</v>
      </c>
      <c r="G888" s="2"/>
      <c r="H888" s="9">
        <v>42755</v>
      </c>
      <c r="I888" s="2" t="s">
        <v>41</v>
      </c>
      <c r="J888" s="9">
        <v>43891</v>
      </c>
      <c r="K888" s="2"/>
      <c r="L888" s="2" t="s">
        <v>134</v>
      </c>
      <c r="M888" s="2"/>
      <c r="N888" s="2" t="s">
        <v>39</v>
      </c>
      <c r="O888" s="2" t="s">
        <v>40</v>
      </c>
      <c r="P888"/>
      <c r="Q888"/>
      <c r="R888"/>
      <c r="S888"/>
    </row>
    <row r="889" spans="2:19" x14ac:dyDescent="0.25">
      <c r="B889" s="2"/>
      <c r="C889" s="2"/>
      <c r="D889" s="2"/>
      <c r="E889" s="2"/>
      <c r="F889" s="2"/>
      <c r="G889" s="2"/>
      <c r="H889" s="2"/>
      <c r="I889" s="2"/>
      <c r="J889" s="2"/>
      <c r="K889" s="2"/>
      <c r="L889" s="2"/>
      <c r="M889" s="2"/>
      <c r="N889" s="2"/>
      <c r="O889" s="2"/>
      <c r="P889"/>
      <c r="Q889"/>
      <c r="R889"/>
      <c r="S889"/>
    </row>
    <row r="890" spans="2:19" ht="45" x14ac:dyDescent="0.25">
      <c r="B890" s="2" t="s">
        <v>656</v>
      </c>
      <c r="C890" s="2" t="s">
        <v>657</v>
      </c>
      <c r="D890" s="2" t="s">
        <v>633</v>
      </c>
      <c r="E890" s="2" t="s">
        <v>17</v>
      </c>
      <c r="F890" s="2" t="s">
        <v>18</v>
      </c>
      <c r="G890" s="2"/>
      <c r="H890" s="9">
        <v>42755</v>
      </c>
      <c r="I890" s="2" t="s">
        <v>1083</v>
      </c>
      <c r="J890" s="9">
        <v>43891</v>
      </c>
      <c r="K890" s="2"/>
      <c r="L890" s="2" t="s">
        <v>134</v>
      </c>
      <c r="M890" s="2"/>
      <c r="N890" s="2" t="s">
        <v>14</v>
      </c>
      <c r="O890" s="2" t="s">
        <v>40</v>
      </c>
      <c r="P890"/>
      <c r="Q890"/>
      <c r="R890"/>
      <c r="S890"/>
    </row>
    <row r="891" spans="2:19" x14ac:dyDescent="0.25">
      <c r="B891" s="2"/>
      <c r="C891" s="2"/>
      <c r="D891" s="2"/>
      <c r="E891" s="2"/>
      <c r="F891" s="2"/>
      <c r="G891" s="2"/>
      <c r="H891" s="2"/>
      <c r="I891" s="2"/>
      <c r="J891" s="2"/>
      <c r="K891" s="2"/>
      <c r="L891" s="2"/>
      <c r="M891" s="2"/>
      <c r="N891" s="2"/>
      <c r="O891" s="2"/>
      <c r="P891"/>
      <c r="Q891"/>
      <c r="R891"/>
      <c r="S891"/>
    </row>
    <row r="892" spans="2:19" ht="30" x14ac:dyDescent="0.25">
      <c r="B892" s="2" t="s">
        <v>654</v>
      </c>
      <c r="C892" s="2" t="s">
        <v>655</v>
      </c>
      <c r="D892" s="2" t="s">
        <v>83</v>
      </c>
      <c r="E892" s="2" t="s">
        <v>636</v>
      </c>
      <c r="F892" s="2" t="s">
        <v>1169</v>
      </c>
      <c r="G892" s="2"/>
      <c r="H892" s="9">
        <v>45322</v>
      </c>
      <c r="I892" s="2" t="s">
        <v>81</v>
      </c>
      <c r="J892" s="9">
        <v>43891</v>
      </c>
      <c r="K892" s="2"/>
      <c r="L892" s="2" t="s">
        <v>134</v>
      </c>
      <c r="M892" s="2"/>
      <c r="N892" s="2" t="s">
        <v>14</v>
      </c>
      <c r="O892" s="2" t="s">
        <v>21</v>
      </c>
      <c r="P892"/>
      <c r="Q892"/>
      <c r="R892"/>
      <c r="S892"/>
    </row>
    <row r="893" spans="2:19" x14ac:dyDescent="0.25">
      <c r="B893" s="2"/>
      <c r="C893" s="2"/>
      <c r="D893" s="2"/>
      <c r="E893" s="2"/>
      <c r="F893" s="2"/>
      <c r="G893" s="2"/>
      <c r="H893" s="2"/>
      <c r="I893" s="2"/>
      <c r="J893" s="2"/>
      <c r="K893" s="2"/>
      <c r="L893" s="2"/>
      <c r="M893" s="2"/>
      <c r="N893" s="2"/>
      <c r="O893" s="2"/>
      <c r="P893"/>
      <c r="Q893"/>
      <c r="R893"/>
      <c r="S893"/>
    </row>
    <row r="894" spans="2:19" ht="30" x14ac:dyDescent="0.25">
      <c r="B894" s="2" t="s">
        <v>658</v>
      </c>
      <c r="C894" s="2" t="s">
        <v>659</v>
      </c>
      <c r="D894" s="2" t="s">
        <v>83</v>
      </c>
      <c r="E894" s="2" t="s">
        <v>636</v>
      </c>
      <c r="F894" s="2" t="s">
        <v>18</v>
      </c>
      <c r="G894" s="2"/>
      <c r="H894" s="9">
        <v>44734</v>
      </c>
      <c r="I894" s="2" t="s">
        <v>20</v>
      </c>
      <c r="J894" s="2" t="s">
        <v>1065</v>
      </c>
      <c r="K894" s="2"/>
      <c r="L894" s="2" t="s">
        <v>134</v>
      </c>
      <c r="M894" s="2"/>
      <c r="N894" s="2" t="s">
        <v>14</v>
      </c>
      <c r="O894" s="2" t="s">
        <v>21</v>
      </c>
      <c r="P894"/>
      <c r="Q894"/>
      <c r="R894"/>
      <c r="S894"/>
    </row>
    <row r="895" spans="2:19" x14ac:dyDescent="0.25">
      <c r="B895" s="2"/>
      <c r="C895" s="2"/>
      <c r="D895" s="2"/>
      <c r="E895" s="2"/>
      <c r="F895" s="2"/>
      <c r="G895" s="2"/>
      <c r="H895" s="2"/>
      <c r="I895" s="2"/>
      <c r="J895" s="2"/>
      <c r="K895" s="2"/>
      <c r="L895" s="2"/>
      <c r="M895" s="2"/>
      <c r="N895" s="2"/>
      <c r="O895" s="2"/>
      <c r="P895"/>
      <c r="Q895"/>
      <c r="R895"/>
      <c r="S895"/>
    </row>
    <row r="896" spans="2:19" ht="30" x14ac:dyDescent="0.25">
      <c r="B896" s="2" t="s">
        <v>690</v>
      </c>
      <c r="C896" s="2" t="s">
        <v>691</v>
      </c>
      <c r="D896" s="2" t="s">
        <v>83</v>
      </c>
      <c r="E896" s="2" t="s">
        <v>17</v>
      </c>
      <c r="F896" s="2" t="s">
        <v>18</v>
      </c>
      <c r="G896" s="2"/>
      <c r="H896" s="9">
        <v>44734</v>
      </c>
      <c r="I896" s="2" t="s">
        <v>20</v>
      </c>
      <c r="J896" s="2" t="s">
        <v>1065</v>
      </c>
      <c r="K896" s="2"/>
      <c r="L896" s="2" t="s">
        <v>134</v>
      </c>
      <c r="M896" s="2"/>
      <c r="N896" s="2" t="s">
        <v>39</v>
      </c>
      <c r="O896" s="2" t="s">
        <v>15</v>
      </c>
      <c r="P896"/>
      <c r="Q896"/>
      <c r="R896"/>
      <c r="S896"/>
    </row>
    <row r="897" spans="2:19" x14ac:dyDescent="0.25">
      <c r="B897" s="2"/>
      <c r="C897" s="2"/>
      <c r="D897" s="2"/>
      <c r="E897" s="2"/>
      <c r="F897" s="2"/>
      <c r="G897" s="2"/>
      <c r="H897" s="2"/>
      <c r="I897" s="2"/>
      <c r="J897" s="2"/>
      <c r="K897" s="2"/>
      <c r="L897" s="2"/>
      <c r="M897" s="2"/>
      <c r="N897" s="2"/>
      <c r="O897" s="2"/>
      <c r="P897"/>
      <c r="Q897"/>
      <c r="R897"/>
      <c r="S897"/>
    </row>
    <row r="898" spans="2:19" ht="30" x14ac:dyDescent="0.25">
      <c r="B898" s="2" t="s">
        <v>708</v>
      </c>
      <c r="C898" s="2" t="s">
        <v>709</v>
      </c>
      <c r="D898" s="2" t="s">
        <v>63</v>
      </c>
      <c r="E898" s="2" t="s">
        <v>17</v>
      </c>
      <c r="F898" s="2" t="s">
        <v>18</v>
      </c>
      <c r="G898" s="2"/>
      <c r="H898" s="9">
        <v>42347</v>
      </c>
      <c r="I898" s="2" t="s">
        <v>1083</v>
      </c>
      <c r="J898" s="9">
        <v>43531</v>
      </c>
      <c r="K898" s="2"/>
      <c r="L898" s="2" t="s">
        <v>18</v>
      </c>
      <c r="M898" s="2"/>
      <c r="N898" s="2" t="s">
        <v>58</v>
      </c>
      <c r="O898" s="2" t="s">
        <v>42</v>
      </c>
      <c r="P898"/>
      <c r="Q898"/>
      <c r="R898"/>
      <c r="S898"/>
    </row>
    <row r="899" spans="2:19" x14ac:dyDescent="0.25">
      <c r="B899" s="2"/>
      <c r="C899" s="2"/>
      <c r="D899" s="2"/>
      <c r="E899" s="2"/>
      <c r="F899" s="2"/>
      <c r="G899" s="2"/>
      <c r="H899" s="2"/>
      <c r="I899" s="2"/>
      <c r="J899" s="2"/>
      <c r="K899" s="2"/>
      <c r="L899" s="2"/>
      <c r="M899" s="2"/>
      <c r="N899" s="2"/>
      <c r="O899" s="2"/>
      <c r="P899"/>
      <c r="Q899"/>
      <c r="R899"/>
      <c r="S899"/>
    </row>
    <row r="900" spans="2:19" ht="30" x14ac:dyDescent="0.25">
      <c r="B900" s="2" t="s">
        <v>717</v>
      </c>
      <c r="C900" s="2" t="s">
        <v>1826</v>
      </c>
      <c r="D900" s="2" t="s">
        <v>188</v>
      </c>
      <c r="E900" s="2" t="s">
        <v>189</v>
      </c>
      <c r="F900" s="2" t="s">
        <v>18</v>
      </c>
      <c r="G900" s="2"/>
      <c r="H900" s="9">
        <v>45090</v>
      </c>
      <c r="I900" s="2" t="s">
        <v>20</v>
      </c>
      <c r="J900" s="2" t="s">
        <v>1065</v>
      </c>
      <c r="K900" s="2"/>
      <c r="L900" s="2" t="s">
        <v>18</v>
      </c>
      <c r="M900" s="2"/>
      <c r="N900" s="2" t="s">
        <v>14</v>
      </c>
      <c r="O900" s="2" t="s">
        <v>113</v>
      </c>
      <c r="P900"/>
      <c r="Q900"/>
      <c r="R900"/>
      <c r="S900"/>
    </row>
    <row r="901" spans="2:19" x14ac:dyDescent="0.25">
      <c r="B901" s="2"/>
      <c r="C901" s="2"/>
      <c r="D901" s="2"/>
      <c r="E901" s="2"/>
      <c r="F901" s="2"/>
      <c r="G901" s="2"/>
      <c r="H901" s="2"/>
      <c r="I901" s="2"/>
      <c r="J901" s="2"/>
      <c r="K901" s="2"/>
      <c r="L901" s="2"/>
      <c r="M901" s="2"/>
      <c r="N901" s="2"/>
      <c r="O901" s="2"/>
      <c r="P901"/>
      <c r="Q901"/>
      <c r="R901"/>
      <c r="S901"/>
    </row>
    <row r="902" spans="2:19" ht="30" x14ac:dyDescent="0.25">
      <c r="B902" s="2" t="s">
        <v>775</v>
      </c>
      <c r="C902" s="2" t="s">
        <v>776</v>
      </c>
      <c r="D902" s="2" t="s">
        <v>83</v>
      </c>
      <c r="E902" s="2" t="s">
        <v>636</v>
      </c>
      <c r="F902" s="2" t="s">
        <v>1657</v>
      </c>
      <c r="G902" s="2"/>
      <c r="H902" s="9">
        <v>44999</v>
      </c>
      <c r="I902" s="2" t="s">
        <v>20</v>
      </c>
      <c r="J902" s="2" t="s">
        <v>1065</v>
      </c>
      <c r="K902" s="2"/>
      <c r="L902" s="2" t="s">
        <v>134</v>
      </c>
      <c r="M902" s="2"/>
      <c r="N902" s="2" t="s">
        <v>14</v>
      </c>
      <c r="O902" s="2" t="s">
        <v>21</v>
      </c>
      <c r="P902"/>
      <c r="Q902"/>
      <c r="R902"/>
      <c r="S902"/>
    </row>
    <row r="903" spans="2:19" x14ac:dyDescent="0.25">
      <c r="B903" s="2"/>
      <c r="C903" s="2"/>
      <c r="D903" s="2"/>
      <c r="E903" s="2"/>
      <c r="F903" s="2"/>
      <c r="G903" s="2"/>
      <c r="H903" s="2"/>
      <c r="I903" s="2"/>
      <c r="J903" s="2"/>
      <c r="K903" s="2"/>
      <c r="L903" s="2"/>
      <c r="M903" s="2"/>
      <c r="N903" s="2"/>
      <c r="O903" s="2"/>
      <c r="P903"/>
      <c r="Q903"/>
      <c r="R903"/>
      <c r="S903"/>
    </row>
    <row r="904" spans="2:19" ht="30" x14ac:dyDescent="0.25">
      <c r="B904" s="2" t="s">
        <v>761</v>
      </c>
      <c r="C904" s="2" t="s">
        <v>762</v>
      </c>
      <c r="D904" s="2" t="s">
        <v>15</v>
      </c>
      <c r="E904" s="2" t="s">
        <v>636</v>
      </c>
      <c r="F904" s="2" t="s">
        <v>1179</v>
      </c>
      <c r="G904" s="2"/>
      <c r="H904" s="9">
        <v>42347</v>
      </c>
      <c r="I904" s="2" t="s">
        <v>81</v>
      </c>
      <c r="J904" s="9">
        <v>43891</v>
      </c>
      <c r="K904" s="2"/>
      <c r="L904" s="2" t="s">
        <v>134</v>
      </c>
      <c r="M904" s="2"/>
      <c r="N904" s="2" t="s">
        <v>14</v>
      </c>
      <c r="O904" s="2" t="s">
        <v>21</v>
      </c>
      <c r="P904"/>
      <c r="Q904"/>
      <c r="R904"/>
      <c r="S904"/>
    </row>
    <row r="905" spans="2:19" x14ac:dyDescent="0.25">
      <c r="B905" s="2"/>
      <c r="C905" s="2"/>
      <c r="D905" s="2"/>
      <c r="E905" s="2"/>
      <c r="F905" s="2"/>
      <c r="G905" s="2"/>
      <c r="H905" s="2"/>
      <c r="I905" s="2"/>
      <c r="J905" s="2"/>
      <c r="K905" s="2"/>
      <c r="L905" s="2"/>
      <c r="M905" s="2"/>
      <c r="N905" s="2"/>
      <c r="O905" s="2"/>
      <c r="P905"/>
      <c r="Q905"/>
      <c r="R905"/>
      <c r="S905"/>
    </row>
    <row r="906" spans="2:19" ht="45" x14ac:dyDescent="0.25">
      <c r="B906" s="2" t="s">
        <v>763</v>
      </c>
      <c r="C906" s="2" t="s">
        <v>764</v>
      </c>
      <c r="D906" s="2" t="s">
        <v>765</v>
      </c>
      <c r="E906" s="2" t="s">
        <v>17</v>
      </c>
      <c r="F906" s="2" t="s">
        <v>18</v>
      </c>
      <c r="G906" s="2"/>
      <c r="H906" s="9">
        <v>42347</v>
      </c>
      <c r="I906" s="2" t="s">
        <v>20</v>
      </c>
      <c r="J906" s="2" t="s">
        <v>1065</v>
      </c>
      <c r="K906" s="2"/>
      <c r="L906" s="2" t="s">
        <v>18</v>
      </c>
      <c r="M906" s="2"/>
      <c r="N906" s="2" t="s">
        <v>14</v>
      </c>
      <c r="O906" s="2" t="s">
        <v>40</v>
      </c>
      <c r="P906"/>
      <c r="Q906"/>
      <c r="R906"/>
      <c r="S906"/>
    </row>
    <row r="907" spans="2:19" x14ac:dyDescent="0.25">
      <c r="B907" s="2"/>
      <c r="C907" s="2"/>
      <c r="D907" s="2"/>
      <c r="E907" s="2"/>
      <c r="F907" s="2"/>
      <c r="G907" s="2"/>
      <c r="H907" s="2"/>
      <c r="I907" s="2"/>
      <c r="J907" s="2"/>
      <c r="K907" s="2"/>
      <c r="L907" s="2"/>
      <c r="M907" s="2"/>
      <c r="N907" s="2"/>
      <c r="O907" s="2"/>
      <c r="P907"/>
      <c r="Q907"/>
      <c r="R907"/>
      <c r="S907"/>
    </row>
    <row r="908" spans="2:19" ht="30" x14ac:dyDescent="0.25">
      <c r="B908" s="2" t="s">
        <v>265</v>
      </c>
      <c r="C908" s="2" t="s">
        <v>266</v>
      </c>
      <c r="D908" s="2" t="s">
        <v>267</v>
      </c>
      <c r="E908" s="2" t="s">
        <v>268</v>
      </c>
      <c r="F908" s="2" t="s">
        <v>1656</v>
      </c>
      <c r="G908" s="2"/>
      <c r="H908" s="9">
        <v>44999</v>
      </c>
      <c r="I908" s="2" t="s">
        <v>81</v>
      </c>
      <c r="J908" s="9">
        <v>43891</v>
      </c>
      <c r="K908" s="2"/>
      <c r="L908" s="2" t="s">
        <v>134</v>
      </c>
      <c r="M908" s="2"/>
      <c r="N908" s="2" t="s">
        <v>14</v>
      </c>
      <c r="O908" s="2" t="s">
        <v>15</v>
      </c>
      <c r="P908"/>
      <c r="Q908"/>
      <c r="R908"/>
      <c r="S908"/>
    </row>
    <row r="909" spans="2:19" x14ac:dyDescent="0.25">
      <c r="B909" s="2"/>
      <c r="C909" s="2"/>
      <c r="D909" s="2"/>
      <c r="E909" s="2"/>
      <c r="F909" s="2"/>
      <c r="G909" s="2"/>
      <c r="H909" s="2"/>
      <c r="I909" s="2"/>
      <c r="J909" s="2"/>
      <c r="K909" s="2"/>
      <c r="L909" s="2"/>
      <c r="M909" s="2"/>
      <c r="N909" s="2"/>
      <c r="O909" s="2" t="s">
        <v>21</v>
      </c>
      <c r="P909"/>
      <c r="Q909"/>
      <c r="R909"/>
      <c r="S909"/>
    </row>
    <row r="910" spans="2:19" x14ac:dyDescent="0.25">
      <c r="B910" s="2"/>
      <c r="C910" s="2"/>
      <c r="D910" s="2"/>
      <c r="E910" s="2"/>
      <c r="F910" s="2"/>
      <c r="G910" s="2"/>
      <c r="H910" s="2"/>
      <c r="I910" s="2"/>
      <c r="J910" s="2"/>
      <c r="K910" s="2"/>
      <c r="L910" s="2"/>
      <c r="M910" s="2"/>
      <c r="N910" s="2"/>
      <c r="O910" s="2"/>
      <c r="P910"/>
      <c r="Q910"/>
      <c r="R910"/>
      <c r="S910"/>
    </row>
    <row r="911" spans="2:19" ht="45" x14ac:dyDescent="0.25">
      <c r="B911" s="2" t="s">
        <v>222</v>
      </c>
      <c r="C911" s="2" t="s">
        <v>223</v>
      </c>
      <c r="D911" s="2" t="s">
        <v>15</v>
      </c>
      <c r="E911" s="2" t="s">
        <v>224</v>
      </c>
      <c r="F911" s="2" t="s">
        <v>1656</v>
      </c>
      <c r="G911" s="2"/>
      <c r="H911" s="9">
        <v>44999</v>
      </c>
      <c r="I911" s="2" t="s">
        <v>81</v>
      </c>
      <c r="J911" s="9">
        <v>43891</v>
      </c>
      <c r="K911" s="2"/>
      <c r="L911" s="2" t="s">
        <v>134</v>
      </c>
      <c r="M911" s="2"/>
      <c r="N911" s="2" t="s">
        <v>14</v>
      </c>
      <c r="O911" s="2" t="s">
        <v>15</v>
      </c>
      <c r="P911"/>
      <c r="Q911"/>
      <c r="R911"/>
      <c r="S911"/>
    </row>
    <row r="912" spans="2:19" x14ac:dyDescent="0.25">
      <c r="B912" s="2"/>
      <c r="C912" s="2"/>
      <c r="D912" s="2"/>
      <c r="E912" s="2"/>
      <c r="F912" s="2"/>
      <c r="G912" s="2"/>
      <c r="H912" s="2"/>
      <c r="I912" s="2"/>
      <c r="J912" s="2"/>
      <c r="K912" s="2"/>
      <c r="L912" s="2"/>
      <c r="M912" s="2"/>
      <c r="N912" s="2"/>
      <c r="O912" s="2"/>
      <c r="P912"/>
      <c r="Q912"/>
      <c r="R912"/>
      <c r="S912"/>
    </row>
    <row r="913" spans="1:19" ht="45" x14ac:dyDescent="0.25">
      <c r="B913" s="2" t="s">
        <v>999</v>
      </c>
      <c r="C913" s="2" t="s">
        <v>1000</v>
      </c>
      <c r="D913" s="2" t="s">
        <v>959</v>
      </c>
      <c r="E913" s="2" t="s">
        <v>1001</v>
      </c>
      <c r="F913" s="2" t="s">
        <v>1658</v>
      </c>
      <c r="G913" s="2"/>
      <c r="H913" s="9">
        <v>44999</v>
      </c>
      <c r="I913" s="2" t="s">
        <v>81</v>
      </c>
      <c r="J913" s="9">
        <v>43891</v>
      </c>
      <c r="K913" s="2"/>
      <c r="L913" s="2" t="s">
        <v>134</v>
      </c>
      <c r="M913" s="2"/>
      <c r="N913" s="2" t="s">
        <v>14</v>
      </c>
      <c r="O913" s="2" t="s">
        <v>15</v>
      </c>
      <c r="P913"/>
      <c r="Q913"/>
      <c r="R913"/>
      <c r="S913"/>
    </row>
    <row r="914" spans="1:19" x14ac:dyDescent="0.25">
      <c r="B914" s="2"/>
      <c r="C914" s="2"/>
      <c r="D914" s="2"/>
      <c r="E914" s="2"/>
      <c r="F914" s="2"/>
      <c r="G914" s="2"/>
      <c r="H914" s="2"/>
      <c r="I914" s="2"/>
      <c r="J914" s="2"/>
      <c r="K914" s="2"/>
      <c r="L914" s="2"/>
      <c r="M914" s="2"/>
      <c r="N914" s="2"/>
      <c r="O914" s="2" t="s">
        <v>21</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30" x14ac:dyDescent="0.25">
      <c r="B916" s="2" t="s">
        <v>44</v>
      </c>
      <c r="C916" s="2" t="s">
        <v>45</v>
      </c>
      <c r="D916" s="2" t="s">
        <v>46</v>
      </c>
      <c r="E916" s="2" t="s">
        <v>17</v>
      </c>
      <c r="F916" s="2" t="s">
        <v>18</v>
      </c>
      <c r="G916" s="2"/>
      <c r="H916" s="9">
        <v>43829</v>
      </c>
      <c r="I916" s="2" t="s">
        <v>1083</v>
      </c>
      <c r="J916" s="9">
        <v>43891</v>
      </c>
      <c r="K916" s="2"/>
      <c r="L916" s="2" t="s">
        <v>18</v>
      </c>
      <c r="M916" s="2"/>
      <c r="N916" s="2" t="s">
        <v>14</v>
      </c>
      <c r="O916" s="2" t="s">
        <v>42</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30" x14ac:dyDescent="0.25">
      <c r="B918" s="2" t="s">
        <v>476</v>
      </c>
      <c r="C918" s="2" t="s">
        <v>477</v>
      </c>
      <c r="D918" s="2" t="s">
        <v>188</v>
      </c>
      <c r="E918" s="2" t="s">
        <v>17</v>
      </c>
      <c r="F918" s="2" t="s">
        <v>18</v>
      </c>
      <c r="G918" s="2"/>
      <c r="H918" s="9">
        <v>42485</v>
      </c>
      <c r="I918" s="2" t="s">
        <v>20</v>
      </c>
      <c r="J918" s="2" t="s">
        <v>1065</v>
      </c>
      <c r="K918" s="2"/>
      <c r="L918" s="2" t="s">
        <v>18</v>
      </c>
      <c r="M918" s="2"/>
      <c r="N918" s="2" t="s">
        <v>14</v>
      </c>
      <c r="O918" s="2" t="s">
        <v>113</v>
      </c>
      <c r="P918"/>
      <c r="Q918"/>
      <c r="R918"/>
      <c r="S918"/>
    </row>
    <row r="919" spans="1:19" x14ac:dyDescent="0.25">
      <c r="B919" s="2"/>
      <c r="C919" s="2"/>
      <c r="D919" s="2"/>
      <c r="E919" s="2"/>
      <c r="F919" s="2"/>
      <c r="G919" s="2"/>
      <c r="H919" s="2"/>
      <c r="I919" s="2"/>
      <c r="J919" s="2"/>
      <c r="K919" s="2"/>
      <c r="L919" s="2"/>
      <c r="M919" s="2"/>
      <c r="N919" s="2"/>
      <c r="O919" s="2"/>
      <c r="P919"/>
      <c r="Q919"/>
      <c r="R919"/>
      <c r="S919"/>
    </row>
    <row r="920" spans="1:19" ht="45" x14ac:dyDescent="0.25">
      <c r="B920" s="2" t="s">
        <v>1632</v>
      </c>
      <c r="C920" s="2" t="s">
        <v>1633</v>
      </c>
      <c r="D920" s="2" t="s">
        <v>1634</v>
      </c>
      <c r="E920" s="2" t="s">
        <v>224</v>
      </c>
      <c r="F920" s="2" t="s">
        <v>1333</v>
      </c>
      <c r="G920" s="2"/>
      <c r="H920" s="9">
        <v>44938</v>
      </c>
      <c r="I920" s="2" t="s">
        <v>81</v>
      </c>
      <c r="J920" s="9">
        <v>44946</v>
      </c>
      <c r="K920" s="2"/>
      <c r="L920" s="2" t="s">
        <v>134</v>
      </c>
      <c r="M920" s="2"/>
      <c r="N920" s="2" t="s">
        <v>14</v>
      </c>
      <c r="O920" s="2" t="s">
        <v>15</v>
      </c>
      <c r="P920"/>
      <c r="Q920"/>
      <c r="R920"/>
      <c r="S920"/>
    </row>
    <row r="921" spans="1:19" x14ac:dyDescent="0.25">
      <c r="B921" s="2"/>
      <c r="C921" s="2"/>
      <c r="D921" s="2"/>
      <c r="E921" s="2"/>
      <c r="F921" s="2"/>
      <c r="G921" s="2"/>
      <c r="H921" s="2"/>
      <c r="I921" s="2"/>
      <c r="J921" s="2"/>
      <c r="K921" s="2"/>
      <c r="L921" s="2"/>
      <c r="M921" s="2"/>
      <c r="N921" s="2"/>
      <c r="O921" s="2"/>
      <c r="P921"/>
      <c r="Q921"/>
      <c r="R921"/>
      <c r="S921"/>
    </row>
    <row r="922" spans="1:19" ht="45" x14ac:dyDescent="0.25">
      <c r="B922" s="2" t="s">
        <v>2336</v>
      </c>
      <c r="C922" s="2" t="s">
        <v>2337</v>
      </c>
      <c r="D922" s="2" t="s">
        <v>1689</v>
      </c>
      <c r="E922" s="2" t="s">
        <v>17</v>
      </c>
      <c r="F922" s="2" t="s">
        <v>18</v>
      </c>
      <c r="G922" s="2"/>
      <c r="H922" s="9">
        <v>46008</v>
      </c>
      <c r="I922" s="2" t="s">
        <v>20</v>
      </c>
      <c r="J922" s="9">
        <v>46008</v>
      </c>
      <c r="K922" s="2"/>
      <c r="L922" s="2" t="s">
        <v>2341</v>
      </c>
      <c r="M922" s="2"/>
      <c r="N922" s="2" t="s">
        <v>39</v>
      </c>
      <c r="O922" s="2" t="s">
        <v>26</v>
      </c>
      <c r="P922"/>
      <c r="Q922"/>
      <c r="R922"/>
      <c r="S922"/>
    </row>
    <row r="923" spans="1:19" ht="30" x14ac:dyDescent="0.25">
      <c r="B923" s="2"/>
      <c r="C923" s="2"/>
      <c r="D923" s="2"/>
      <c r="E923" s="2"/>
      <c r="F923" s="2"/>
      <c r="G923" s="2"/>
      <c r="H923" s="2"/>
      <c r="I923" s="2"/>
      <c r="J923" s="2"/>
      <c r="K923" s="2"/>
      <c r="L923" s="2"/>
      <c r="M923" s="2"/>
      <c r="N923" s="2"/>
      <c r="O923" s="2" t="s">
        <v>29</v>
      </c>
      <c r="P923"/>
      <c r="Q923"/>
      <c r="R923"/>
      <c r="S923"/>
    </row>
    <row r="924" spans="1:19" x14ac:dyDescent="0.25">
      <c r="B924" s="2"/>
      <c r="C924" s="2"/>
      <c r="D924" s="2"/>
      <c r="E924" s="2"/>
      <c r="F924" s="2"/>
      <c r="G924" s="2"/>
      <c r="H924" s="2"/>
      <c r="I924" s="2"/>
      <c r="J924" s="2"/>
      <c r="K924" s="2"/>
      <c r="L924" s="2"/>
      <c r="M924" s="2"/>
      <c r="N924" s="2"/>
      <c r="O924" s="2"/>
      <c r="P924"/>
      <c r="Q924"/>
      <c r="R924"/>
      <c r="S924"/>
    </row>
    <row r="925" spans="1:19" ht="405" x14ac:dyDescent="0.25">
      <c r="A925" s="3" t="s">
        <v>441</v>
      </c>
      <c r="B925" s="2" t="s">
        <v>827</v>
      </c>
      <c r="C925" s="2" t="s">
        <v>828</v>
      </c>
      <c r="D925" s="2" t="s">
        <v>407</v>
      </c>
      <c r="E925" s="2" t="s">
        <v>1114</v>
      </c>
      <c r="F925" s="2" t="s">
        <v>18</v>
      </c>
      <c r="G925" s="2"/>
      <c r="H925" s="9">
        <v>42347</v>
      </c>
      <c r="I925" s="2" t="s">
        <v>28</v>
      </c>
      <c r="J925" s="9">
        <v>43891</v>
      </c>
      <c r="K925" s="2"/>
      <c r="L925" s="2" t="s">
        <v>18</v>
      </c>
      <c r="M925" s="2" t="s">
        <v>1098</v>
      </c>
      <c r="N925" s="2" t="s">
        <v>27</v>
      </c>
      <c r="O925" s="2" t="s">
        <v>26</v>
      </c>
      <c r="P925"/>
      <c r="Q925"/>
      <c r="R925"/>
      <c r="S925"/>
    </row>
    <row r="926" spans="1:19" ht="30" x14ac:dyDescent="0.25">
      <c r="B926" s="2"/>
      <c r="C926" s="2"/>
      <c r="D926" s="2"/>
      <c r="E926" s="2"/>
      <c r="F926" s="2"/>
      <c r="G926" s="2"/>
      <c r="H926" s="9"/>
      <c r="I926" s="2"/>
      <c r="J926" s="2"/>
      <c r="K926" s="2"/>
      <c r="L926" s="2"/>
      <c r="M926" s="2"/>
      <c r="N926" s="2"/>
      <c r="O926" s="2" t="s">
        <v>29</v>
      </c>
      <c r="P926"/>
      <c r="Q926"/>
      <c r="R926"/>
      <c r="S926"/>
    </row>
    <row r="927" spans="1:19" x14ac:dyDescent="0.25">
      <c r="B927" s="2"/>
      <c r="C927" s="2"/>
      <c r="D927" s="2"/>
      <c r="E927" s="2"/>
      <c r="F927" s="2"/>
      <c r="G927" s="2"/>
      <c r="H927" s="2"/>
      <c r="I927" s="2"/>
      <c r="J927" s="2"/>
      <c r="K927" s="2"/>
      <c r="L927" s="2"/>
      <c r="M927" s="2"/>
      <c r="N927" s="2"/>
      <c r="O927" s="2"/>
      <c r="P927"/>
      <c r="Q927"/>
      <c r="R927"/>
      <c r="S927"/>
    </row>
    <row r="928" spans="1:19" ht="105" x14ac:dyDescent="0.25">
      <c r="B928" s="2" t="s">
        <v>992</v>
      </c>
      <c r="C928" s="2" t="s">
        <v>993</v>
      </c>
      <c r="D928" s="2" t="s">
        <v>138</v>
      </c>
      <c r="E928" s="2" t="s">
        <v>52</v>
      </c>
      <c r="F928" s="2" t="s">
        <v>18</v>
      </c>
      <c r="G928" s="2" t="s">
        <v>340</v>
      </c>
      <c r="H928" s="9">
        <v>42720</v>
      </c>
      <c r="I928" s="2" t="s">
        <v>1083</v>
      </c>
      <c r="J928" s="9">
        <v>43531</v>
      </c>
      <c r="K928" s="2"/>
      <c r="L928" s="2" t="s">
        <v>18</v>
      </c>
      <c r="M928" s="2"/>
      <c r="N928" s="2" t="s">
        <v>14</v>
      </c>
      <c r="O928" s="2" t="s">
        <v>15</v>
      </c>
      <c r="P928"/>
      <c r="Q928"/>
      <c r="R928"/>
      <c r="S928"/>
    </row>
    <row r="929" spans="1:19" x14ac:dyDescent="0.25">
      <c r="B929" s="2"/>
      <c r="C929" s="2"/>
      <c r="D929" s="2"/>
      <c r="E929" s="2"/>
      <c r="F929" s="2"/>
      <c r="G929" s="2"/>
      <c r="H929" s="9"/>
      <c r="I929" s="2"/>
      <c r="J929" s="2"/>
      <c r="K929" s="2"/>
      <c r="L929" s="2"/>
      <c r="M929" s="2"/>
      <c r="N929" s="2"/>
      <c r="O929" s="2" t="s">
        <v>21</v>
      </c>
      <c r="P929"/>
      <c r="Q929"/>
      <c r="R929"/>
      <c r="S929"/>
    </row>
    <row r="930" spans="1:19" x14ac:dyDescent="0.25">
      <c r="B930" s="2"/>
      <c r="C930" s="2"/>
      <c r="D930" s="2"/>
      <c r="E930" s="2"/>
      <c r="F930" s="2"/>
      <c r="G930" s="2"/>
      <c r="H930" s="2"/>
      <c r="I930" s="2"/>
      <c r="J930" s="2"/>
      <c r="K930" s="2"/>
      <c r="L930" s="2"/>
      <c r="M930" s="2"/>
      <c r="N930" s="2"/>
      <c r="O930" s="2"/>
      <c r="P930"/>
      <c r="Q930"/>
      <c r="R930"/>
      <c r="S930"/>
    </row>
    <row r="931" spans="1:19" ht="75" x14ac:dyDescent="0.25">
      <c r="B931" s="2" t="s">
        <v>994</v>
      </c>
      <c r="C931" s="2" t="s">
        <v>995</v>
      </c>
      <c r="D931" s="2" t="s">
        <v>69</v>
      </c>
      <c r="E931" s="2" t="s">
        <v>17</v>
      </c>
      <c r="F931" s="2" t="s">
        <v>18</v>
      </c>
      <c r="G931" s="2"/>
      <c r="H931" s="9">
        <v>42720</v>
      </c>
      <c r="I931" s="2" t="s">
        <v>41</v>
      </c>
      <c r="J931" s="9">
        <v>43891</v>
      </c>
      <c r="K931" s="2"/>
      <c r="L931" s="2" t="s">
        <v>134</v>
      </c>
      <c r="M931" s="2"/>
      <c r="N931" s="2" t="s">
        <v>39</v>
      </c>
      <c r="O931" s="2" t="s">
        <v>70</v>
      </c>
      <c r="P931"/>
      <c r="Q931"/>
      <c r="R931"/>
      <c r="S931"/>
    </row>
    <row r="932" spans="1:19" x14ac:dyDescent="0.25">
      <c r="B932" s="2"/>
      <c r="C932" s="2"/>
      <c r="D932" s="2"/>
      <c r="E932" s="2"/>
      <c r="F932" s="2"/>
      <c r="G932" s="2"/>
      <c r="H932" s="2"/>
      <c r="I932" s="2"/>
      <c r="J932" s="2"/>
      <c r="K932" s="2"/>
      <c r="L932" s="2"/>
      <c r="M932" s="2"/>
      <c r="N932" s="2"/>
      <c r="O932" s="2"/>
      <c r="P932"/>
      <c r="Q932"/>
      <c r="R932"/>
      <c r="S932"/>
    </row>
    <row r="933" spans="1:19" ht="30" x14ac:dyDescent="0.25">
      <c r="B933" s="2" t="s">
        <v>442</v>
      </c>
      <c r="C933" s="2" t="s">
        <v>443</v>
      </c>
      <c r="D933" s="2" t="s">
        <v>403</v>
      </c>
      <c r="E933" s="2" t="s">
        <v>1108</v>
      </c>
      <c r="F933" s="2" t="s">
        <v>18</v>
      </c>
      <c r="G933" s="2"/>
      <c r="H933" s="9">
        <v>42347</v>
      </c>
      <c r="I933" s="2" t="s">
        <v>1083</v>
      </c>
      <c r="J933" s="9">
        <v>43531</v>
      </c>
      <c r="K933" s="2"/>
      <c r="L933" s="2" t="s">
        <v>18</v>
      </c>
      <c r="M933" s="2"/>
      <c r="N933" s="2" t="s">
        <v>58</v>
      </c>
      <c r="O933" s="2" t="s">
        <v>15</v>
      </c>
      <c r="P933"/>
      <c r="Q933"/>
      <c r="R933"/>
      <c r="S933"/>
    </row>
    <row r="934" spans="1:19" x14ac:dyDescent="0.25">
      <c r="B934" s="2"/>
      <c r="C934" s="2"/>
      <c r="D934" s="2"/>
      <c r="E934" s="2"/>
      <c r="F934" s="2"/>
      <c r="G934" s="2"/>
      <c r="H934" s="2"/>
      <c r="I934" s="2"/>
      <c r="J934" s="2"/>
      <c r="K934" s="2"/>
      <c r="L934" s="2"/>
      <c r="M934" s="2"/>
      <c r="N934" s="2"/>
      <c r="O934" s="2"/>
      <c r="P934"/>
      <c r="Q934"/>
      <c r="R934"/>
      <c r="S934"/>
    </row>
    <row r="935" spans="1:19" ht="45" x14ac:dyDescent="0.25">
      <c r="A935" s="3" t="s">
        <v>579</v>
      </c>
      <c r="B935" s="2" t="s">
        <v>580</v>
      </c>
      <c r="C935" s="2" t="s">
        <v>581</v>
      </c>
      <c r="D935" s="2" t="s">
        <v>138</v>
      </c>
      <c r="E935" s="2" t="s">
        <v>139</v>
      </c>
      <c r="F935" s="2" t="s">
        <v>18</v>
      </c>
      <c r="G935" s="2"/>
      <c r="H935" s="9">
        <v>42485</v>
      </c>
      <c r="I935" s="2" t="s">
        <v>20</v>
      </c>
      <c r="J935" s="2" t="s">
        <v>1065</v>
      </c>
      <c r="K935" s="2"/>
      <c r="L935" s="2" t="s">
        <v>18</v>
      </c>
      <c r="M935" s="2"/>
      <c r="N935" s="2" t="s">
        <v>14</v>
      </c>
      <c r="O935" s="2" t="s">
        <v>15</v>
      </c>
      <c r="P935"/>
      <c r="Q935"/>
      <c r="R935"/>
      <c r="S935"/>
    </row>
    <row r="936" spans="1:19" x14ac:dyDescent="0.25">
      <c r="B936" s="2"/>
      <c r="C936" s="2"/>
      <c r="D936" s="2"/>
      <c r="E936" s="2"/>
      <c r="F936" s="2"/>
      <c r="G936" s="2"/>
      <c r="H936" s="9"/>
      <c r="I936" s="2"/>
      <c r="J936" s="2"/>
      <c r="K936" s="2"/>
      <c r="L936" s="2"/>
      <c r="M936" s="2"/>
      <c r="N936" s="2"/>
      <c r="O936" s="2" t="s">
        <v>21</v>
      </c>
      <c r="P936"/>
      <c r="Q936"/>
      <c r="R936"/>
      <c r="S936"/>
    </row>
    <row r="937" spans="1:19" x14ac:dyDescent="0.25">
      <c r="B937" s="2"/>
      <c r="C937" s="2"/>
      <c r="D937" s="2"/>
      <c r="E937" s="2"/>
      <c r="F937" s="2"/>
      <c r="G937" s="2"/>
      <c r="H937" s="2"/>
      <c r="I937" s="2"/>
      <c r="J937" s="2"/>
      <c r="K937" s="2"/>
      <c r="L937" s="2"/>
      <c r="M937" s="2"/>
      <c r="N937" s="2"/>
      <c r="O937" s="2"/>
      <c r="P937"/>
      <c r="Q937"/>
      <c r="R937"/>
      <c r="S937"/>
    </row>
    <row r="938" spans="1:19" ht="45" x14ac:dyDescent="0.25">
      <c r="A938" s="3" t="s">
        <v>321</v>
      </c>
      <c r="B938" s="2" t="s">
        <v>848</v>
      </c>
      <c r="C938" s="2" t="s">
        <v>1116</v>
      </c>
      <c r="D938" s="2" t="s">
        <v>15</v>
      </c>
      <c r="E938" s="2" t="s">
        <v>849</v>
      </c>
      <c r="F938" s="2" t="s">
        <v>18</v>
      </c>
      <c r="G938" s="2"/>
      <c r="H938" s="9">
        <v>42347</v>
      </c>
      <c r="I938" s="2" t="s">
        <v>1083</v>
      </c>
      <c r="J938" s="9">
        <v>43531</v>
      </c>
      <c r="K938" s="2"/>
      <c r="L938" s="2" t="s">
        <v>18</v>
      </c>
      <c r="M938" s="2"/>
      <c r="N938" s="2" t="s">
        <v>14</v>
      </c>
      <c r="O938" s="2" t="s">
        <v>15</v>
      </c>
      <c r="P938"/>
      <c r="Q938"/>
      <c r="R938"/>
      <c r="S938"/>
    </row>
    <row r="939" spans="1:19" x14ac:dyDescent="0.25">
      <c r="B939" s="2"/>
      <c r="C939" s="2"/>
      <c r="D939" s="2"/>
      <c r="E939" s="2"/>
      <c r="F939" s="2"/>
      <c r="G939" s="2"/>
      <c r="H939" s="2"/>
      <c r="I939" s="2"/>
      <c r="J939" s="2"/>
      <c r="K939" s="2"/>
      <c r="L939" s="2"/>
      <c r="M939" s="2"/>
      <c r="N939" s="2"/>
      <c r="O939" s="2"/>
      <c r="P939"/>
      <c r="Q939"/>
      <c r="R939"/>
      <c r="S939"/>
    </row>
    <row r="940" spans="1:19" ht="405" x14ac:dyDescent="0.25">
      <c r="B940" s="2" t="s">
        <v>406</v>
      </c>
      <c r="C940" s="2" t="s">
        <v>1106</v>
      </c>
      <c r="D940" s="2" t="s">
        <v>407</v>
      </c>
      <c r="E940" s="2" t="s">
        <v>408</v>
      </c>
      <c r="F940" s="2" t="s">
        <v>18</v>
      </c>
      <c r="G940" s="2"/>
      <c r="H940" s="9">
        <v>42347</v>
      </c>
      <c r="I940" s="2" t="s">
        <v>28</v>
      </c>
      <c r="J940" s="9">
        <v>43735</v>
      </c>
      <c r="K940" s="2"/>
      <c r="L940" s="2" t="s">
        <v>18</v>
      </c>
      <c r="M940" s="2" t="s">
        <v>1098</v>
      </c>
      <c r="N940" s="2" t="s">
        <v>27</v>
      </c>
      <c r="O940" s="2" t="s">
        <v>26</v>
      </c>
      <c r="P940"/>
      <c r="Q940"/>
      <c r="R940"/>
      <c r="S940"/>
    </row>
    <row r="941" spans="1:19" ht="30" x14ac:dyDescent="0.25">
      <c r="B941" s="2"/>
      <c r="C941" s="2"/>
      <c r="D941" s="2"/>
      <c r="E941" s="2"/>
      <c r="F941" s="2"/>
      <c r="G941" s="2"/>
      <c r="H941" s="9"/>
      <c r="I941" s="2"/>
      <c r="J941" s="2"/>
      <c r="K941" s="2"/>
      <c r="L941" s="2"/>
      <c r="M941" s="2"/>
      <c r="N941" s="2"/>
      <c r="O941" s="2" t="s">
        <v>29</v>
      </c>
      <c r="P941"/>
      <c r="Q941"/>
      <c r="R941"/>
      <c r="S941"/>
    </row>
    <row r="942" spans="1:19" x14ac:dyDescent="0.25">
      <c r="B942" s="2"/>
      <c r="C942" s="2"/>
      <c r="D942" s="2"/>
      <c r="E942" s="2"/>
      <c r="F942" s="2"/>
      <c r="G942" s="2"/>
      <c r="H942" s="2"/>
      <c r="I942" s="2"/>
      <c r="J942" s="2"/>
      <c r="K942" s="2"/>
      <c r="L942" s="2"/>
      <c r="M942" s="2"/>
      <c r="N942" s="2"/>
      <c r="O942" s="2"/>
      <c r="P942"/>
      <c r="Q942"/>
      <c r="R942"/>
      <c r="S942"/>
    </row>
    <row r="943" spans="1:19" ht="45" x14ac:dyDescent="0.25">
      <c r="B943" s="2" t="s">
        <v>409</v>
      </c>
      <c r="C943" s="2" t="s">
        <v>410</v>
      </c>
      <c r="D943" s="2" t="s">
        <v>21</v>
      </c>
      <c r="E943" s="2" t="s">
        <v>1107</v>
      </c>
      <c r="F943" s="2" t="s">
        <v>18</v>
      </c>
      <c r="G943" s="2"/>
      <c r="H943" s="9">
        <v>42485</v>
      </c>
      <c r="I943" s="2" t="s">
        <v>1083</v>
      </c>
      <c r="J943" s="9">
        <v>43531</v>
      </c>
      <c r="K943" s="2"/>
      <c r="L943" s="2" t="s">
        <v>18</v>
      </c>
      <c r="M943" s="2"/>
      <c r="N943" s="2" t="s">
        <v>14</v>
      </c>
      <c r="O943" s="2" t="s">
        <v>15</v>
      </c>
      <c r="P943"/>
      <c r="Q943"/>
      <c r="R943"/>
      <c r="S943"/>
    </row>
    <row r="944" spans="1:19" x14ac:dyDescent="0.25">
      <c r="B944" s="2"/>
      <c r="C944" s="2"/>
      <c r="D944" s="2"/>
      <c r="E944" s="2"/>
      <c r="F944" s="2"/>
      <c r="G944" s="2"/>
      <c r="H944" s="9"/>
      <c r="I944" s="2"/>
      <c r="J944" s="2"/>
      <c r="K944" s="2"/>
      <c r="L944" s="2"/>
      <c r="M944" s="2"/>
      <c r="N944" s="2"/>
      <c r="O944" s="2" t="s">
        <v>21</v>
      </c>
      <c r="P944"/>
      <c r="Q944"/>
      <c r="R944"/>
      <c r="S944"/>
    </row>
    <row r="945" spans="1:19" x14ac:dyDescent="0.25">
      <c r="B945" s="2"/>
      <c r="C945" s="2"/>
      <c r="D945" s="2"/>
      <c r="E945" s="2"/>
      <c r="F945" s="2"/>
      <c r="G945" s="2"/>
      <c r="H945" s="2"/>
      <c r="I945" s="2"/>
      <c r="J945" s="2"/>
      <c r="K945" s="2"/>
      <c r="L945" s="2"/>
      <c r="M945" s="2"/>
      <c r="N945" s="2"/>
      <c r="O945" s="2"/>
      <c r="P945"/>
      <c r="Q945"/>
      <c r="R945"/>
      <c r="S945"/>
    </row>
    <row r="946" spans="1:19" ht="75" x14ac:dyDescent="0.25">
      <c r="B946" s="2" t="s">
        <v>411</v>
      </c>
      <c r="C946" s="2" t="s">
        <v>412</v>
      </c>
      <c r="D946" s="2" t="s">
        <v>237</v>
      </c>
      <c r="E946" s="2" t="s">
        <v>17</v>
      </c>
      <c r="F946" s="2" t="s">
        <v>18</v>
      </c>
      <c r="G946" s="2"/>
      <c r="H946" s="9">
        <v>42485</v>
      </c>
      <c r="I946" s="2" t="s">
        <v>41</v>
      </c>
      <c r="J946" s="9">
        <v>43891</v>
      </c>
      <c r="K946" s="2"/>
      <c r="L946" s="2" t="s">
        <v>134</v>
      </c>
      <c r="M946" s="2"/>
      <c r="N946" s="2" t="s">
        <v>39</v>
      </c>
      <c r="O946" s="2" t="s">
        <v>15</v>
      </c>
      <c r="P946"/>
      <c r="Q946"/>
      <c r="R946"/>
      <c r="S946"/>
    </row>
    <row r="947" spans="1:19" x14ac:dyDescent="0.25">
      <c r="B947" s="2"/>
      <c r="C947" s="2"/>
      <c r="D947" s="2"/>
      <c r="E947" s="2"/>
      <c r="F947" s="2"/>
      <c r="G947" s="2"/>
      <c r="H947" s="9"/>
      <c r="I947" s="2"/>
      <c r="J947" s="2"/>
      <c r="K947" s="2"/>
      <c r="L947" s="2"/>
      <c r="M947" s="2"/>
      <c r="N947" s="2"/>
      <c r="O947" s="2" t="s">
        <v>21</v>
      </c>
      <c r="P947"/>
      <c r="Q947"/>
      <c r="R947"/>
      <c r="S947"/>
    </row>
    <row r="948" spans="1:19" x14ac:dyDescent="0.25">
      <c r="B948" s="2"/>
      <c r="C948" s="2"/>
      <c r="D948" s="2"/>
      <c r="E948" s="2"/>
      <c r="F948" s="2"/>
      <c r="G948" s="2"/>
      <c r="H948" s="2"/>
      <c r="I948" s="2"/>
      <c r="J948" s="2"/>
      <c r="K948" s="2"/>
      <c r="L948" s="2"/>
      <c r="M948" s="2"/>
      <c r="N948" s="2"/>
      <c r="O948" s="2"/>
      <c r="P948"/>
      <c r="Q948"/>
      <c r="R948"/>
      <c r="S948"/>
    </row>
    <row r="949" spans="1:19" ht="30" x14ac:dyDescent="0.25">
      <c r="B949" s="2" t="s">
        <v>322</v>
      </c>
      <c r="C949" s="2" t="s">
        <v>323</v>
      </c>
      <c r="D949" s="2" t="s">
        <v>15</v>
      </c>
      <c r="E949" s="2" t="s">
        <v>324</v>
      </c>
      <c r="F949" s="2" t="s">
        <v>18</v>
      </c>
      <c r="G949" s="2"/>
      <c r="H949" s="9">
        <v>43195</v>
      </c>
      <c r="I949" s="2" t="s">
        <v>1083</v>
      </c>
      <c r="J949" s="9">
        <v>43531</v>
      </c>
      <c r="K949" s="2"/>
      <c r="L949" s="2" t="s">
        <v>18</v>
      </c>
      <c r="M949" s="2"/>
      <c r="N949" s="2" t="s">
        <v>14</v>
      </c>
      <c r="O949" s="2" t="s">
        <v>15</v>
      </c>
      <c r="P949"/>
      <c r="Q949"/>
      <c r="R949"/>
      <c r="S949"/>
    </row>
    <row r="950" spans="1:19" x14ac:dyDescent="0.25">
      <c r="B950" s="2"/>
      <c r="C950" s="2"/>
      <c r="D950" s="2"/>
      <c r="E950" s="2"/>
      <c r="F950" s="2"/>
      <c r="G950" s="2"/>
      <c r="H950" s="2"/>
      <c r="I950" s="2"/>
      <c r="J950" s="2"/>
      <c r="K950" s="2"/>
      <c r="L950" s="2"/>
      <c r="M950" s="2"/>
      <c r="N950" s="2"/>
      <c r="O950" s="2"/>
      <c r="P950"/>
      <c r="Q950"/>
      <c r="R950"/>
      <c r="S950"/>
    </row>
    <row r="951" spans="1:19" ht="45" x14ac:dyDescent="0.25">
      <c r="B951" s="2" t="s">
        <v>1021</v>
      </c>
      <c r="C951" s="2" t="s">
        <v>1022</v>
      </c>
      <c r="D951" s="2" t="s">
        <v>360</v>
      </c>
      <c r="E951" s="2" t="s">
        <v>34</v>
      </c>
      <c r="F951" s="2" t="s">
        <v>18</v>
      </c>
      <c r="G951" s="2"/>
      <c r="H951" s="9">
        <v>43689</v>
      </c>
      <c r="I951" s="2" t="s">
        <v>1083</v>
      </c>
      <c r="J951" s="9">
        <v>43690</v>
      </c>
      <c r="K951" s="2"/>
      <c r="L951" s="2" t="s">
        <v>18</v>
      </c>
      <c r="M951" s="2"/>
      <c r="N951" s="2" t="s">
        <v>14</v>
      </c>
      <c r="O951" s="2" t="s">
        <v>21</v>
      </c>
      <c r="P951"/>
      <c r="Q951"/>
      <c r="R951"/>
      <c r="S951"/>
    </row>
    <row r="952" spans="1:19" x14ac:dyDescent="0.25">
      <c r="B952" s="2"/>
      <c r="C952" s="2"/>
      <c r="D952" s="2"/>
      <c r="E952" s="2"/>
      <c r="F952" s="2"/>
      <c r="G952" s="2"/>
      <c r="H952" s="2"/>
      <c r="I952" s="2"/>
      <c r="J952" s="2"/>
      <c r="K952" s="2"/>
      <c r="L952" s="2"/>
      <c r="M952" s="2"/>
      <c r="N952" s="2"/>
      <c r="O952" s="2"/>
      <c r="P952"/>
      <c r="Q952"/>
      <c r="R952"/>
      <c r="S952"/>
    </row>
    <row r="953" spans="1:19" ht="45" x14ac:dyDescent="0.25">
      <c r="B953" s="2" t="s">
        <v>1202</v>
      </c>
      <c r="C953" s="2" t="s">
        <v>1203</v>
      </c>
      <c r="D953" s="2" t="s">
        <v>1062</v>
      </c>
      <c r="E953" s="2" t="s">
        <v>849</v>
      </c>
      <c r="F953" s="2" t="s">
        <v>18</v>
      </c>
      <c r="G953" s="2"/>
      <c r="H953" s="9">
        <v>43991</v>
      </c>
      <c r="I953" s="2" t="s">
        <v>1083</v>
      </c>
      <c r="J953" s="9">
        <v>43991</v>
      </c>
      <c r="K953" s="2"/>
      <c r="L953" s="2" t="s">
        <v>18</v>
      </c>
      <c r="M953" s="2"/>
      <c r="N953" s="2" t="s">
        <v>58</v>
      </c>
      <c r="O953" s="2" t="s">
        <v>15</v>
      </c>
      <c r="P953"/>
      <c r="Q953"/>
      <c r="R953"/>
      <c r="S953"/>
    </row>
    <row r="954" spans="1:19" x14ac:dyDescent="0.25">
      <c r="B954" s="2"/>
      <c r="C954" s="2"/>
      <c r="D954" s="2"/>
      <c r="E954" s="2"/>
      <c r="F954" s="2"/>
      <c r="G954" s="2"/>
      <c r="H954" s="9"/>
      <c r="I954" s="2"/>
      <c r="J954" s="2"/>
      <c r="K954" s="2"/>
      <c r="L954" s="2"/>
      <c r="M954" s="2"/>
      <c r="N954" s="2"/>
      <c r="O954" s="2" t="s">
        <v>21</v>
      </c>
      <c r="P954"/>
      <c r="Q954"/>
      <c r="R954"/>
      <c r="S954"/>
    </row>
    <row r="955" spans="1:19" x14ac:dyDescent="0.25">
      <c r="B955" s="2"/>
      <c r="C955" s="2"/>
      <c r="D955" s="2"/>
      <c r="E955" s="2"/>
      <c r="F955" s="2"/>
      <c r="G955" s="2"/>
      <c r="H955" s="2"/>
      <c r="I955" s="2"/>
      <c r="J955" s="2"/>
      <c r="K955" s="2"/>
      <c r="L955" s="2"/>
      <c r="M955" s="2"/>
      <c r="N955" s="2"/>
      <c r="O955" s="2"/>
      <c r="P955"/>
      <c r="Q955"/>
      <c r="R955"/>
      <c r="S955"/>
    </row>
    <row r="956" spans="1:19" ht="75" x14ac:dyDescent="0.25">
      <c r="B956" s="2" t="s">
        <v>1970</v>
      </c>
      <c r="C956" s="2" t="s">
        <v>1971</v>
      </c>
      <c r="D956" s="2" t="s">
        <v>1972</v>
      </c>
      <c r="E956" s="2" t="s">
        <v>17</v>
      </c>
      <c r="F956" s="2" t="s">
        <v>18</v>
      </c>
      <c r="G956" s="2"/>
      <c r="H956" s="9">
        <v>45406</v>
      </c>
      <c r="I956" s="2" t="s">
        <v>41</v>
      </c>
      <c r="J956" s="9">
        <v>45406</v>
      </c>
      <c r="K956" s="2"/>
      <c r="L956" s="2" t="s">
        <v>134</v>
      </c>
      <c r="M956" s="2"/>
      <c r="N956" s="2" t="s">
        <v>39</v>
      </c>
      <c r="O956" s="2" t="s">
        <v>70</v>
      </c>
      <c r="P956"/>
      <c r="Q956"/>
      <c r="R956"/>
      <c r="S956"/>
    </row>
    <row r="957" spans="1:19" x14ac:dyDescent="0.25">
      <c r="B957" s="2"/>
      <c r="C957" s="2"/>
      <c r="D957" s="2"/>
      <c r="E957" s="2"/>
      <c r="F957" s="2"/>
      <c r="G957" s="2"/>
      <c r="H957" s="2"/>
      <c r="I957" s="2"/>
      <c r="J957" s="2"/>
      <c r="K957" s="2"/>
      <c r="L957" s="2"/>
      <c r="M957" s="2"/>
      <c r="N957" s="2"/>
      <c r="O957" s="2"/>
      <c r="P957"/>
      <c r="Q957"/>
      <c r="R957"/>
      <c r="S957"/>
    </row>
    <row r="958" spans="1:19" ht="75" x14ac:dyDescent="0.25">
      <c r="B958" s="2" t="s">
        <v>1973</v>
      </c>
      <c r="C958" s="2" t="s">
        <v>1974</v>
      </c>
      <c r="D958" s="2" t="s">
        <v>1975</v>
      </c>
      <c r="E958" s="2" t="s">
        <v>17</v>
      </c>
      <c r="F958" s="2" t="s">
        <v>18</v>
      </c>
      <c r="G958" s="2"/>
      <c r="H958" s="9">
        <v>45406</v>
      </c>
      <c r="I958" s="2" t="s">
        <v>41</v>
      </c>
      <c r="J958" s="9">
        <v>45406</v>
      </c>
      <c r="K958" s="2"/>
      <c r="L958" s="2" t="s">
        <v>134</v>
      </c>
      <c r="M958" s="2"/>
      <c r="N958" s="2" t="s">
        <v>39</v>
      </c>
      <c r="O958" s="2" t="s">
        <v>70</v>
      </c>
      <c r="P958"/>
      <c r="Q958"/>
      <c r="R958"/>
      <c r="S958"/>
    </row>
    <row r="959" spans="1:19" x14ac:dyDescent="0.25">
      <c r="B959" s="2"/>
      <c r="C959" s="2"/>
      <c r="D959" s="2"/>
      <c r="E959" s="2"/>
      <c r="F959" s="2"/>
      <c r="G959" s="2"/>
      <c r="H959" s="2"/>
      <c r="I959" s="2"/>
      <c r="J959" s="2"/>
      <c r="K959" s="2"/>
      <c r="L959" s="2"/>
      <c r="M959" s="2"/>
      <c r="N959" s="2"/>
      <c r="O959" s="2"/>
      <c r="P959"/>
      <c r="Q959"/>
      <c r="R959"/>
      <c r="S959"/>
    </row>
    <row r="960" spans="1:19" ht="105" x14ac:dyDescent="0.25">
      <c r="A960" s="3" t="s">
        <v>225</v>
      </c>
      <c r="B960" s="2" t="s">
        <v>968</v>
      </c>
      <c r="C960" s="2" t="s">
        <v>969</v>
      </c>
      <c r="D960" s="2" t="s">
        <v>195</v>
      </c>
      <c r="E960" s="2" t="s">
        <v>970</v>
      </c>
      <c r="F960" s="2" t="s">
        <v>18</v>
      </c>
      <c r="G960" s="2" t="s">
        <v>931</v>
      </c>
      <c r="H960" s="9">
        <v>42720</v>
      </c>
      <c r="I960" s="2" t="s">
        <v>81</v>
      </c>
      <c r="J960" s="9">
        <v>43891</v>
      </c>
      <c r="K960" s="2"/>
      <c r="L960" s="2" t="s">
        <v>134</v>
      </c>
      <c r="M960" s="2"/>
      <c r="N960" s="2" t="s">
        <v>58</v>
      </c>
      <c r="O960" s="2" t="s">
        <v>15</v>
      </c>
      <c r="P960"/>
      <c r="Q960"/>
      <c r="R960"/>
      <c r="S960"/>
    </row>
    <row r="961" spans="1:19" x14ac:dyDescent="0.25">
      <c r="B961" s="2"/>
      <c r="C961" s="2"/>
      <c r="D961" s="2"/>
      <c r="E961" s="2"/>
      <c r="F961" s="2"/>
      <c r="G961" s="2"/>
      <c r="H961" s="9"/>
      <c r="I961" s="2"/>
      <c r="J961" s="2"/>
      <c r="K961" s="2"/>
      <c r="L961" s="2"/>
      <c r="M961" s="2"/>
      <c r="N961" s="2"/>
      <c r="O961" s="2" t="s">
        <v>21</v>
      </c>
      <c r="P961"/>
      <c r="Q961"/>
      <c r="R961"/>
      <c r="S961"/>
    </row>
    <row r="962" spans="1:19" x14ac:dyDescent="0.25">
      <c r="B962" s="2"/>
      <c r="C962" s="2"/>
      <c r="D962" s="2"/>
      <c r="E962" s="2"/>
      <c r="F962" s="2"/>
      <c r="G962" s="2"/>
      <c r="H962" s="2"/>
      <c r="I962" s="2"/>
      <c r="J962" s="2"/>
      <c r="K962" s="2"/>
      <c r="L962" s="2"/>
      <c r="M962" s="2"/>
      <c r="N962" s="2"/>
      <c r="O962" s="2"/>
      <c r="P962"/>
      <c r="Q962"/>
      <c r="R962"/>
      <c r="S962"/>
    </row>
    <row r="963" spans="1:19" ht="30" x14ac:dyDescent="0.25">
      <c r="B963" s="2" t="s">
        <v>1932</v>
      </c>
      <c r="C963" s="2" t="s">
        <v>1956</v>
      </c>
      <c r="D963" s="2" t="s">
        <v>1139</v>
      </c>
      <c r="E963" s="2" t="s">
        <v>1933</v>
      </c>
      <c r="F963" s="2" t="s">
        <v>18</v>
      </c>
      <c r="G963" s="2"/>
      <c r="H963" s="9">
        <v>45362</v>
      </c>
      <c r="I963" s="2" t="s">
        <v>81</v>
      </c>
      <c r="J963" s="9">
        <v>45350</v>
      </c>
      <c r="K963" s="2"/>
      <c r="L963" s="2" t="s">
        <v>134</v>
      </c>
      <c r="M963" s="2"/>
      <c r="N963" s="2" t="s">
        <v>14</v>
      </c>
      <c r="O963" s="2" t="s">
        <v>15</v>
      </c>
      <c r="P963"/>
      <c r="Q963"/>
      <c r="R963"/>
      <c r="S963"/>
    </row>
    <row r="964" spans="1:19" x14ac:dyDescent="0.25">
      <c r="B964" s="2"/>
      <c r="C964" s="2"/>
      <c r="D964" s="2"/>
      <c r="E964" s="2"/>
      <c r="F964" s="2"/>
      <c r="G964" s="2"/>
      <c r="H964" s="2"/>
      <c r="I964" s="2"/>
      <c r="J964" s="2"/>
      <c r="K964" s="2"/>
      <c r="L964" s="2"/>
      <c r="M964" s="2"/>
      <c r="N964" s="2"/>
      <c r="O964" s="2" t="s">
        <v>21</v>
      </c>
      <c r="P964"/>
      <c r="Q964"/>
      <c r="R964"/>
      <c r="S964"/>
    </row>
    <row r="965" spans="1:19" x14ac:dyDescent="0.25">
      <c r="B965" s="2"/>
      <c r="C965" s="2"/>
      <c r="D965" s="2"/>
      <c r="E965" s="2"/>
      <c r="F965" s="2"/>
      <c r="G965" s="2"/>
      <c r="H965" s="2"/>
      <c r="I965" s="2"/>
      <c r="J965" s="2"/>
      <c r="K965" s="2"/>
      <c r="L965" s="2"/>
      <c r="M965" s="2"/>
      <c r="N965" s="2"/>
      <c r="O965" s="2"/>
      <c r="P965"/>
      <c r="Q965"/>
      <c r="R965"/>
      <c r="S965"/>
    </row>
    <row r="966" spans="1:19" ht="30" x14ac:dyDescent="0.25">
      <c r="B966" s="2" t="s">
        <v>1961</v>
      </c>
      <c r="C966" s="2" t="s">
        <v>1962</v>
      </c>
      <c r="D966" s="2" t="s">
        <v>1517</v>
      </c>
      <c r="E966" s="2" t="s">
        <v>446</v>
      </c>
      <c r="F966" s="2" t="s">
        <v>18</v>
      </c>
      <c r="G966" s="2"/>
      <c r="H966" s="9">
        <v>45362</v>
      </c>
      <c r="I966" s="2" t="s">
        <v>81</v>
      </c>
      <c r="J966" s="9">
        <v>45090</v>
      </c>
      <c r="K966" s="2"/>
      <c r="L966" s="2" t="s">
        <v>134</v>
      </c>
      <c r="M966" s="2"/>
      <c r="N966" s="2" t="s">
        <v>58</v>
      </c>
      <c r="O966" s="2" t="s">
        <v>15</v>
      </c>
      <c r="P966"/>
      <c r="Q966"/>
      <c r="R966"/>
      <c r="S966"/>
    </row>
    <row r="967" spans="1:19" x14ac:dyDescent="0.25">
      <c r="B967" s="2"/>
      <c r="C967" s="2"/>
      <c r="D967" s="2"/>
      <c r="E967" s="2"/>
      <c r="F967" s="2"/>
      <c r="G967" s="2"/>
      <c r="H967" s="2"/>
      <c r="I967" s="2"/>
      <c r="J967" s="2"/>
      <c r="K967" s="2"/>
      <c r="L967" s="2"/>
      <c r="M967" s="2"/>
      <c r="N967" s="2"/>
      <c r="O967" s="2"/>
      <c r="P967"/>
      <c r="Q967"/>
      <c r="R967"/>
      <c r="S967"/>
    </row>
    <row r="968" spans="1:19" ht="45" x14ac:dyDescent="0.25">
      <c r="A968" s="3" t="s">
        <v>1368</v>
      </c>
      <c r="B968" s="2" t="s">
        <v>1369</v>
      </c>
      <c r="C968" s="2" t="s">
        <v>1370</v>
      </c>
      <c r="D968" s="2" t="s">
        <v>1371</v>
      </c>
      <c r="E968" s="2" t="s">
        <v>1372</v>
      </c>
      <c r="F968" s="2" t="s">
        <v>1552</v>
      </c>
      <c r="G968" s="2"/>
      <c r="H968" s="9">
        <v>45119</v>
      </c>
      <c r="I968" s="2" t="s">
        <v>1083</v>
      </c>
      <c r="J968" s="9">
        <v>44419</v>
      </c>
      <c r="K968" s="2"/>
      <c r="L968" s="2" t="s">
        <v>18</v>
      </c>
      <c r="M968" s="2"/>
      <c r="N968" s="2" t="s">
        <v>14</v>
      </c>
      <c r="O968" s="2" t="s">
        <v>15</v>
      </c>
      <c r="P968"/>
      <c r="Q968"/>
      <c r="R968"/>
      <c r="S968"/>
    </row>
    <row r="969" spans="1:19" x14ac:dyDescent="0.25">
      <c r="B969" s="2"/>
      <c r="C969" s="2"/>
      <c r="D969" s="2"/>
      <c r="E969" s="2"/>
      <c r="F969" s="2"/>
      <c r="G969" s="2"/>
      <c r="H969" s="2"/>
      <c r="I969" s="2"/>
      <c r="J969" s="2"/>
      <c r="K969" s="2"/>
      <c r="L969" s="2"/>
      <c r="M969" s="2"/>
      <c r="N969" s="2"/>
      <c r="O969" s="2" t="s">
        <v>21</v>
      </c>
      <c r="P969"/>
      <c r="Q969"/>
      <c r="R969"/>
      <c r="S969"/>
    </row>
    <row r="970" spans="1:19" x14ac:dyDescent="0.25">
      <c r="B970" s="2"/>
      <c r="C970" s="2"/>
      <c r="D970" s="2"/>
      <c r="E970" s="2"/>
      <c r="F970" s="2"/>
      <c r="G970" s="2"/>
      <c r="H970" s="2"/>
      <c r="I970" s="2"/>
      <c r="J970" s="2"/>
      <c r="K970" s="2"/>
      <c r="L970" s="2"/>
      <c r="M970" s="2"/>
      <c r="N970" s="2"/>
      <c r="O970" s="2"/>
      <c r="P970"/>
      <c r="Q970"/>
      <c r="R970"/>
      <c r="S970"/>
    </row>
    <row r="971" spans="1:19" ht="75" x14ac:dyDescent="0.25">
      <c r="B971" s="2" t="s">
        <v>1373</v>
      </c>
      <c r="C971" s="2" t="s">
        <v>1374</v>
      </c>
      <c r="D971" s="2" t="s">
        <v>121</v>
      </c>
      <c r="E971" s="2" t="s">
        <v>1375</v>
      </c>
      <c r="F971" s="2" t="s">
        <v>1067</v>
      </c>
      <c r="G971" s="2"/>
      <c r="H971" s="9">
        <v>45119</v>
      </c>
      <c r="I971" s="2" t="s">
        <v>41</v>
      </c>
      <c r="J971" s="9">
        <v>44419</v>
      </c>
      <c r="K971" s="2"/>
      <c r="L971" s="2" t="s">
        <v>18</v>
      </c>
      <c r="M971" s="2"/>
      <c r="N971" s="2" t="s">
        <v>39</v>
      </c>
      <c r="O971" s="2" t="s">
        <v>70</v>
      </c>
      <c r="P971"/>
      <c r="Q971"/>
      <c r="R971"/>
      <c r="S971"/>
    </row>
    <row r="972" spans="1:19" x14ac:dyDescent="0.25">
      <c r="B972" s="2"/>
      <c r="C972" s="2"/>
      <c r="D972" s="2"/>
      <c r="E972" s="2"/>
      <c r="F972" s="2"/>
      <c r="G972" s="2"/>
      <c r="H972" s="2"/>
      <c r="I972" s="2"/>
      <c r="J972" s="2"/>
      <c r="K972" s="2"/>
      <c r="L972" s="2"/>
      <c r="M972" s="2"/>
      <c r="N972" s="2"/>
      <c r="O972" s="2"/>
      <c r="P972"/>
      <c r="Q972"/>
      <c r="R972"/>
      <c r="S972"/>
    </row>
    <row r="973" spans="1:19" ht="75" x14ac:dyDescent="0.25">
      <c r="B973" s="2" t="s">
        <v>1376</v>
      </c>
      <c r="C973" s="2" t="s">
        <v>1377</v>
      </c>
      <c r="D973" s="2" t="s">
        <v>26</v>
      </c>
      <c r="E973" s="2" t="s">
        <v>17</v>
      </c>
      <c r="F973" s="2" t="s">
        <v>1067</v>
      </c>
      <c r="G973" s="2"/>
      <c r="H973" s="9">
        <v>45119</v>
      </c>
      <c r="I973" s="2" t="s">
        <v>41</v>
      </c>
      <c r="J973" s="9">
        <v>44419</v>
      </c>
      <c r="K973" s="2"/>
      <c r="L973" s="2" t="s">
        <v>18</v>
      </c>
      <c r="M973" s="2"/>
      <c r="N973" s="2" t="s">
        <v>39</v>
      </c>
      <c r="O973" s="2" t="s">
        <v>26</v>
      </c>
      <c r="P973"/>
      <c r="Q973"/>
      <c r="R973"/>
      <c r="S973"/>
    </row>
    <row r="974" spans="1:19" ht="30" x14ac:dyDescent="0.25">
      <c r="B974" s="2"/>
      <c r="C974" s="2"/>
      <c r="D974" s="2"/>
      <c r="E974" s="2"/>
      <c r="F974" s="2"/>
      <c r="G974" s="2"/>
      <c r="H974" s="2"/>
      <c r="I974" s="2"/>
      <c r="J974" s="2"/>
      <c r="K974" s="2"/>
      <c r="L974" s="2"/>
      <c r="M974" s="2"/>
      <c r="N974" s="2"/>
      <c r="O974" s="2" t="s">
        <v>29</v>
      </c>
      <c r="P974"/>
      <c r="Q974"/>
      <c r="R974"/>
      <c r="S974"/>
    </row>
    <row r="975" spans="1:19" x14ac:dyDescent="0.25">
      <c r="B975" s="2"/>
      <c r="C975" s="2"/>
      <c r="D975" s="2"/>
      <c r="E975" s="2"/>
      <c r="F975" s="2"/>
      <c r="G975" s="2"/>
      <c r="H975" s="2"/>
      <c r="I975" s="2"/>
      <c r="J975" s="2"/>
      <c r="K975" s="2"/>
      <c r="L975" s="2"/>
      <c r="M975" s="2"/>
      <c r="N975" s="2"/>
      <c r="O975" s="2"/>
      <c r="P975"/>
      <c r="Q975"/>
      <c r="R975"/>
      <c r="S975"/>
    </row>
    <row r="976" spans="1:19" ht="75" x14ac:dyDescent="0.25">
      <c r="B976" s="2" t="s">
        <v>1601</v>
      </c>
      <c r="C976" s="2" t="s">
        <v>1602</v>
      </c>
      <c r="D976" s="2" t="s">
        <v>1603</v>
      </c>
      <c r="E976" s="2" t="s">
        <v>1604</v>
      </c>
      <c r="F976" s="2" t="s">
        <v>1605</v>
      </c>
      <c r="G976" s="2"/>
      <c r="H976" s="9">
        <v>44918</v>
      </c>
      <c r="I976" s="2" t="s">
        <v>41</v>
      </c>
      <c r="J976" s="9">
        <v>44918</v>
      </c>
      <c r="K976" s="2"/>
      <c r="L976" s="2" t="s">
        <v>18</v>
      </c>
      <c r="M976" s="2"/>
      <c r="N976" s="2" t="s">
        <v>39</v>
      </c>
      <c r="O976" s="2" t="s">
        <v>15</v>
      </c>
      <c r="P976"/>
      <c r="Q976"/>
      <c r="R976"/>
      <c r="S976"/>
    </row>
    <row r="977" spans="1:19" x14ac:dyDescent="0.25">
      <c r="B977" s="2"/>
      <c r="C977" s="2"/>
      <c r="D977" s="2"/>
      <c r="E977" s="2"/>
      <c r="F977" s="2"/>
      <c r="G977" s="2"/>
      <c r="H977" s="2"/>
      <c r="I977" s="2"/>
      <c r="J977" s="2"/>
      <c r="K977" s="2"/>
      <c r="L977" s="2"/>
      <c r="M977" s="2"/>
      <c r="N977" s="2"/>
      <c r="O977" s="2" t="s">
        <v>21</v>
      </c>
      <c r="P977"/>
      <c r="Q977"/>
      <c r="R977"/>
      <c r="S977"/>
    </row>
    <row r="978" spans="1:19" x14ac:dyDescent="0.25">
      <c r="B978" s="2"/>
      <c r="C978" s="2"/>
      <c r="D978" s="2"/>
      <c r="E978" s="2"/>
      <c r="F978" s="2"/>
      <c r="G978" s="2"/>
      <c r="H978" s="2"/>
      <c r="I978" s="2"/>
      <c r="J978" s="2"/>
      <c r="K978" s="2"/>
      <c r="L978" s="2"/>
      <c r="M978" s="2"/>
      <c r="N978" s="2"/>
      <c r="O978" s="2"/>
      <c r="P978"/>
      <c r="Q978"/>
      <c r="R978"/>
      <c r="S978"/>
    </row>
    <row r="979" spans="1:19" ht="45" x14ac:dyDescent="0.25">
      <c r="B979" s="2" t="s">
        <v>1776</v>
      </c>
      <c r="C979" s="2" t="s">
        <v>1777</v>
      </c>
      <c r="D979" s="2" t="s">
        <v>1778</v>
      </c>
      <c r="E979" s="2" t="s">
        <v>1604</v>
      </c>
      <c r="F979" s="2" t="s">
        <v>1781</v>
      </c>
      <c r="G979" s="2"/>
      <c r="H979" s="9">
        <v>45113</v>
      </c>
      <c r="I979" s="2" t="s">
        <v>1083</v>
      </c>
      <c r="J979" s="9">
        <v>45113</v>
      </c>
      <c r="K979" s="2"/>
      <c r="L979" s="2" t="s">
        <v>134</v>
      </c>
      <c r="M979" s="2"/>
      <c r="N979" s="2" t="s">
        <v>58</v>
      </c>
      <c r="O979" s="2" t="s">
        <v>15</v>
      </c>
      <c r="P979"/>
      <c r="Q979"/>
      <c r="R979"/>
      <c r="S979"/>
    </row>
    <row r="980" spans="1:19" x14ac:dyDescent="0.25">
      <c r="B980" s="2"/>
      <c r="C980" s="2"/>
      <c r="D980" s="2"/>
      <c r="E980" s="2"/>
      <c r="F980" s="2"/>
      <c r="G980" s="2"/>
      <c r="H980" s="2"/>
      <c r="I980" s="2"/>
      <c r="J980" s="2"/>
      <c r="K980" s="2"/>
      <c r="L980" s="2"/>
      <c r="M980" s="2"/>
      <c r="N980" s="2"/>
      <c r="O980" s="2" t="s">
        <v>21</v>
      </c>
      <c r="P980"/>
      <c r="Q980"/>
      <c r="R980"/>
      <c r="S980"/>
    </row>
    <row r="981" spans="1:19" x14ac:dyDescent="0.25">
      <c r="B981" s="2"/>
      <c r="C981" s="2"/>
      <c r="D981" s="2"/>
      <c r="E981" s="2"/>
      <c r="F981" s="2"/>
      <c r="G981" s="2"/>
      <c r="H981" s="2"/>
      <c r="I981" s="2"/>
      <c r="J981" s="2"/>
      <c r="K981" s="2"/>
      <c r="L981" s="2"/>
      <c r="M981" s="2"/>
      <c r="N981" s="2"/>
      <c r="O981" s="2"/>
      <c r="P981"/>
      <c r="Q981"/>
      <c r="R981"/>
      <c r="S981"/>
    </row>
    <row r="982" spans="1:19" ht="120" x14ac:dyDescent="0.25">
      <c r="A982" s="3" t="s">
        <v>47</v>
      </c>
      <c r="B982" s="2" t="s">
        <v>361</v>
      </c>
      <c r="C982" s="2" t="s">
        <v>362</v>
      </c>
      <c r="D982" s="2" t="s">
        <v>363</v>
      </c>
      <c r="E982" s="2" t="s">
        <v>17</v>
      </c>
      <c r="F982" s="2" t="s">
        <v>18</v>
      </c>
      <c r="G982" s="2" t="s">
        <v>364</v>
      </c>
      <c r="H982" s="9">
        <v>42901</v>
      </c>
      <c r="I982" s="2" t="s">
        <v>1083</v>
      </c>
      <c r="J982" s="9">
        <v>43531</v>
      </c>
      <c r="K982" s="2"/>
      <c r="L982" s="2" t="s">
        <v>18</v>
      </c>
      <c r="M982" s="2" t="s">
        <v>1625</v>
      </c>
      <c r="N982" s="2" t="s">
        <v>51</v>
      </c>
      <c r="O982" s="2" t="s">
        <v>21</v>
      </c>
      <c r="P982"/>
      <c r="Q982"/>
      <c r="R982"/>
      <c r="S982"/>
    </row>
    <row r="983" spans="1:19" x14ac:dyDescent="0.25">
      <c r="B983" s="2"/>
      <c r="C983" s="2"/>
      <c r="D983" s="2"/>
      <c r="E983" s="2"/>
      <c r="F983" s="2"/>
      <c r="G983" s="2"/>
      <c r="H983" s="9"/>
      <c r="I983" s="2"/>
      <c r="J983" s="2"/>
      <c r="K983" s="2"/>
      <c r="L983" s="2"/>
      <c r="M983" s="2"/>
      <c r="N983" s="2"/>
      <c r="O983" s="2" t="s">
        <v>113</v>
      </c>
      <c r="P983"/>
      <c r="Q983"/>
      <c r="R983"/>
      <c r="S983"/>
    </row>
    <row r="984" spans="1:19" x14ac:dyDescent="0.25">
      <c r="B984" s="2"/>
      <c r="C984" s="2"/>
      <c r="D984" s="2"/>
      <c r="E984" s="2"/>
      <c r="F984" s="2"/>
      <c r="G984" s="2"/>
      <c r="H984" s="2"/>
      <c r="I984" s="2"/>
      <c r="J984" s="2"/>
      <c r="K984" s="2"/>
      <c r="L984" s="2"/>
      <c r="M984" s="2"/>
      <c r="N984" s="2"/>
      <c r="O984" s="2"/>
      <c r="P984"/>
      <c r="Q984"/>
      <c r="R984"/>
      <c r="S984"/>
    </row>
    <row r="985" spans="1:19" ht="165" x14ac:dyDescent="0.25">
      <c r="B985" s="2" t="s">
        <v>275</v>
      </c>
      <c r="C985" s="2" t="s">
        <v>276</v>
      </c>
      <c r="D985" s="2" t="s">
        <v>113</v>
      </c>
      <c r="E985" s="2" t="s">
        <v>17</v>
      </c>
      <c r="F985" s="2" t="s">
        <v>18</v>
      </c>
      <c r="G985" s="2" t="s">
        <v>277</v>
      </c>
      <c r="H985" s="9">
        <v>43090</v>
      </c>
      <c r="I985" s="2" t="s">
        <v>1083</v>
      </c>
      <c r="J985" s="9">
        <v>43735</v>
      </c>
      <c r="K985" s="2"/>
      <c r="L985" s="2" t="s">
        <v>18</v>
      </c>
      <c r="M985" s="2" t="s">
        <v>1821</v>
      </c>
      <c r="N985" s="2" t="s">
        <v>51</v>
      </c>
      <c r="O985" s="2" t="s">
        <v>113</v>
      </c>
      <c r="P985"/>
      <c r="Q985"/>
      <c r="R985"/>
      <c r="S985"/>
    </row>
    <row r="986" spans="1:19" x14ac:dyDescent="0.25">
      <c r="B986" s="2"/>
      <c r="C986" s="2"/>
      <c r="D986" s="2"/>
      <c r="E986" s="2"/>
      <c r="F986" s="2"/>
      <c r="G986" s="2"/>
      <c r="H986" s="2"/>
      <c r="I986" s="2"/>
      <c r="J986" s="2"/>
      <c r="K986" s="2"/>
      <c r="L986" s="2"/>
      <c r="M986" s="2"/>
      <c r="N986" s="2"/>
      <c r="O986" s="2"/>
      <c r="P986"/>
      <c r="Q986"/>
      <c r="R986"/>
      <c r="S986"/>
    </row>
    <row r="987" spans="1:19" ht="75" x14ac:dyDescent="0.25">
      <c r="B987" s="2" t="s">
        <v>48</v>
      </c>
      <c r="C987" s="2" t="s">
        <v>49</v>
      </c>
      <c r="D987" s="2" t="s">
        <v>50</v>
      </c>
      <c r="E987" s="2" t="s">
        <v>1817</v>
      </c>
      <c r="F987" s="2" t="s">
        <v>18</v>
      </c>
      <c r="G987" s="2"/>
      <c r="H987" s="9">
        <v>45206</v>
      </c>
      <c r="I987" s="2" t="s">
        <v>1083</v>
      </c>
      <c r="J987" s="9">
        <v>43829</v>
      </c>
      <c r="K987" s="2"/>
      <c r="L987" s="2" t="s">
        <v>18</v>
      </c>
      <c r="M987" s="2" t="s">
        <v>1630</v>
      </c>
      <c r="N987" s="2" t="s">
        <v>51</v>
      </c>
      <c r="O987" s="2" t="s">
        <v>15</v>
      </c>
      <c r="P987"/>
      <c r="Q987"/>
      <c r="R987"/>
      <c r="S987"/>
    </row>
    <row r="988" spans="1:19" ht="30" x14ac:dyDescent="0.25">
      <c r="B988" s="2"/>
      <c r="C988" s="2"/>
      <c r="D988" s="2"/>
      <c r="E988" s="2"/>
      <c r="F988" s="2"/>
      <c r="G988" s="2"/>
      <c r="H988" s="2"/>
      <c r="I988" s="2"/>
      <c r="J988" s="2"/>
      <c r="K988" s="2"/>
      <c r="L988" s="2"/>
      <c r="M988" s="2"/>
      <c r="N988" s="2"/>
      <c r="O988" s="2" t="s">
        <v>40</v>
      </c>
      <c r="P988"/>
      <c r="Q988"/>
      <c r="R988"/>
      <c r="S988"/>
    </row>
    <row r="989" spans="1:19" x14ac:dyDescent="0.25">
      <c r="B989" s="2"/>
      <c r="C989" s="2"/>
      <c r="D989" s="2"/>
      <c r="E989" s="2"/>
      <c r="F989" s="2"/>
      <c r="G989" s="2"/>
      <c r="H989" s="2"/>
      <c r="I989" s="2"/>
      <c r="J989" s="2"/>
      <c r="K989" s="2"/>
      <c r="L989" s="2"/>
      <c r="M989" s="2"/>
      <c r="N989" s="2"/>
      <c r="O989" s="2" t="s">
        <v>21</v>
      </c>
      <c r="P989"/>
      <c r="Q989"/>
      <c r="R989"/>
      <c r="S989"/>
    </row>
    <row r="990" spans="1:19" x14ac:dyDescent="0.25">
      <c r="B990" s="2"/>
      <c r="C990" s="2"/>
      <c r="D990" s="2"/>
      <c r="E990" s="2"/>
      <c r="F990" s="2"/>
      <c r="G990" s="2"/>
      <c r="H990" s="2"/>
      <c r="I990" s="2"/>
      <c r="J990" s="2"/>
      <c r="K990" s="2"/>
      <c r="L990" s="2"/>
      <c r="M990" s="2"/>
      <c r="N990" s="2"/>
      <c r="O990" s="2"/>
      <c r="P990"/>
      <c r="Q990"/>
      <c r="R990"/>
      <c r="S990"/>
    </row>
    <row r="991" spans="1:19" ht="135" x14ac:dyDescent="0.25">
      <c r="B991" s="2" t="s">
        <v>901</v>
      </c>
      <c r="C991" s="2" t="s">
        <v>1120</v>
      </c>
      <c r="D991" s="2" t="s">
        <v>26</v>
      </c>
      <c r="E991" s="2" t="s">
        <v>17</v>
      </c>
      <c r="F991" s="2" t="s">
        <v>18</v>
      </c>
      <c r="G991" s="2"/>
      <c r="H991" s="9">
        <v>42485</v>
      </c>
      <c r="I991" s="2" t="s">
        <v>1083</v>
      </c>
      <c r="J991" s="9">
        <v>43531</v>
      </c>
      <c r="K991" s="2"/>
      <c r="L991" s="2" t="s">
        <v>18</v>
      </c>
      <c r="M991" s="2" t="s">
        <v>1090</v>
      </c>
      <c r="N991" s="2" t="s">
        <v>51</v>
      </c>
      <c r="O991" s="2" t="s">
        <v>26</v>
      </c>
      <c r="P991"/>
      <c r="Q991"/>
      <c r="R991"/>
      <c r="S991"/>
    </row>
    <row r="992" spans="1:19" ht="30" x14ac:dyDescent="0.25">
      <c r="B992" s="2"/>
      <c r="C992" s="2"/>
      <c r="D992" s="2"/>
      <c r="E992" s="2"/>
      <c r="F992" s="2"/>
      <c r="G992" s="2"/>
      <c r="H992" s="9"/>
      <c r="I992" s="2"/>
      <c r="J992" s="2"/>
      <c r="K992" s="2"/>
      <c r="L992" s="2"/>
      <c r="M992" s="2"/>
      <c r="N992" s="2"/>
      <c r="O992" s="2" t="s">
        <v>29</v>
      </c>
      <c r="P992"/>
      <c r="Q992"/>
      <c r="R992"/>
      <c r="S992"/>
    </row>
    <row r="993" spans="2:19" x14ac:dyDescent="0.25">
      <c r="B993" s="2"/>
      <c r="C993" s="2"/>
      <c r="D993" s="2"/>
      <c r="E993" s="2"/>
      <c r="F993" s="2"/>
      <c r="G993" s="2"/>
      <c r="H993" s="2"/>
      <c r="I993" s="2"/>
      <c r="J993" s="2"/>
      <c r="K993" s="2"/>
      <c r="L993" s="2"/>
      <c r="M993" s="2"/>
      <c r="N993" s="2"/>
      <c r="O993" s="2"/>
      <c r="P993"/>
      <c r="Q993"/>
      <c r="R993"/>
      <c r="S993"/>
    </row>
    <row r="994" spans="2:19" ht="45" x14ac:dyDescent="0.25">
      <c r="B994" s="2" t="s">
        <v>971</v>
      </c>
      <c r="C994" s="2" t="s">
        <v>972</v>
      </c>
      <c r="D994" s="2" t="s">
        <v>26</v>
      </c>
      <c r="E994" s="2" t="s">
        <v>17</v>
      </c>
      <c r="F994" s="2" t="s">
        <v>18</v>
      </c>
      <c r="G994" s="2"/>
      <c r="H994" s="9">
        <v>42485</v>
      </c>
      <c r="I994" s="2" t="s">
        <v>1083</v>
      </c>
      <c r="J994" s="9">
        <v>43531</v>
      </c>
      <c r="K994" s="2"/>
      <c r="L994" s="2" t="s">
        <v>18</v>
      </c>
      <c r="M994" s="2" t="s">
        <v>973</v>
      </c>
      <c r="N994" s="2" t="s">
        <v>51</v>
      </c>
      <c r="O994" s="2" t="s">
        <v>26</v>
      </c>
      <c r="P994"/>
      <c r="Q994"/>
      <c r="R994"/>
      <c r="S994"/>
    </row>
    <row r="995" spans="2:19" x14ac:dyDescent="0.25">
      <c r="B995" s="2"/>
      <c r="C995" s="2"/>
      <c r="D995" s="2"/>
      <c r="E995" s="2"/>
      <c r="F995" s="2"/>
      <c r="G995" s="2"/>
      <c r="H995" s="2"/>
      <c r="I995" s="2"/>
      <c r="J995" s="2"/>
      <c r="K995" s="2"/>
      <c r="L995" s="2"/>
      <c r="M995" s="2"/>
      <c r="N995" s="2"/>
      <c r="O995" s="2"/>
      <c r="P995"/>
      <c r="Q995"/>
      <c r="R995"/>
      <c r="S995"/>
    </row>
    <row r="996" spans="2:19" ht="105" x14ac:dyDescent="0.25">
      <c r="B996" s="2" t="s">
        <v>924</v>
      </c>
      <c r="C996" s="2" t="s">
        <v>925</v>
      </c>
      <c r="D996" s="2" t="s">
        <v>926</v>
      </c>
      <c r="E996" s="2" t="s">
        <v>17</v>
      </c>
      <c r="F996" s="2" t="s">
        <v>18</v>
      </c>
      <c r="G996" s="2" t="s">
        <v>340</v>
      </c>
      <c r="H996" s="9">
        <v>42720</v>
      </c>
      <c r="I996" s="2" t="s">
        <v>1083</v>
      </c>
      <c r="J996" s="9">
        <v>43531</v>
      </c>
      <c r="K996" s="2"/>
      <c r="L996" s="2" t="s">
        <v>18</v>
      </c>
      <c r="M996" s="2"/>
      <c r="N996" s="2" t="s">
        <v>14</v>
      </c>
      <c r="O996" s="2" t="s">
        <v>15</v>
      </c>
      <c r="P996"/>
      <c r="Q996"/>
      <c r="R996"/>
      <c r="S996"/>
    </row>
    <row r="997" spans="2:19" x14ac:dyDescent="0.25">
      <c r="B997" s="2"/>
      <c r="C997" s="2"/>
      <c r="D997" s="2"/>
      <c r="E997" s="2"/>
      <c r="F997" s="2"/>
      <c r="G997" s="2"/>
      <c r="H997" s="9"/>
      <c r="I997" s="2"/>
      <c r="J997" s="2"/>
      <c r="K997" s="2"/>
      <c r="L997" s="2"/>
      <c r="M997" s="2"/>
      <c r="N997" s="2"/>
      <c r="O997" s="2" t="s">
        <v>42</v>
      </c>
      <c r="P997"/>
      <c r="Q997"/>
      <c r="R997"/>
      <c r="S997"/>
    </row>
    <row r="998" spans="2:19" x14ac:dyDescent="0.25">
      <c r="B998" s="2"/>
      <c r="C998" s="2"/>
      <c r="D998" s="2"/>
      <c r="E998" s="2"/>
      <c r="F998" s="2"/>
      <c r="G998" s="2"/>
      <c r="H998" s="9"/>
      <c r="I998" s="2"/>
      <c r="J998" s="2"/>
      <c r="K998" s="2"/>
      <c r="L998" s="2"/>
      <c r="M998" s="2"/>
      <c r="N998" s="2"/>
      <c r="O998" s="2" t="s">
        <v>21</v>
      </c>
      <c r="P998"/>
      <c r="Q998"/>
      <c r="R998"/>
      <c r="S998"/>
    </row>
    <row r="999" spans="2:19" x14ac:dyDescent="0.25">
      <c r="B999" s="2"/>
      <c r="C999" s="2"/>
      <c r="D999" s="2"/>
      <c r="E999" s="2"/>
      <c r="F999" s="2"/>
      <c r="G999" s="2"/>
      <c r="H999" s="2"/>
      <c r="I999" s="2"/>
      <c r="J999" s="2"/>
      <c r="K999" s="2"/>
      <c r="L999" s="2"/>
      <c r="M999" s="2"/>
      <c r="N999" s="2"/>
      <c r="O999" s="2"/>
      <c r="P999"/>
      <c r="Q999"/>
      <c r="R999"/>
      <c r="S999"/>
    </row>
    <row r="1000" spans="2:19" ht="45" x14ac:dyDescent="0.25">
      <c r="B1000" s="2" t="s">
        <v>927</v>
      </c>
      <c r="C1000" s="2" t="s">
        <v>928</v>
      </c>
      <c r="D1000" s="2" t="s">
        <v>69</v>
      </c>
      <c r="E1000" s="2" t="s">
        <v>17</v>
      </c>
      <c r="F1000" s="2" t="s">
        <v>18</v>
      </c>
      <c r="G1000" s="2"/>
      <c r="H1000" s="9">
        <v>42720</v>
      </c>
      <c r="I1000" s="2" t="s">
        <v>1083</v>
      </c>
      <c r="J1000" s="9">
        <v>43735</v>
      </c>
      <c r="K1000" s="2"/>
      <c r="L1000" s="2" t="s">
        <v>18</v>
      </c>
      <c r="M1000" s="2" t="s">
        <v>1832</v>
      </c>
      <c r="N1000" s="2" t="s">
        <v>51</v>
      </c>
      <c r="O1000" s="2" t="s">
        <v>70</v>
      </c>
      <c r="P1000"/>
      <c r="Q1000"/>
      <c r="R1000"/>
      <c r="S1000"/>
    </row>
    <row r="1001" spans="2:19" x14ac:dyDescent="0.25">
      <c r="B1001" s="2"/>
      <c r="C1001" s="2"/>
      <c r="D1001" s="2"/>
      <c r="E1001" s="2"/>
      <c r="F1001" s="2"/>
      <c r="G1001" s="2"/>
      <c r="H1001" s="2"/>
      <c r="I1001" s="2"/>
      <c r="J1001" s="2"/>
      <c r="K1001" s="2"/>
      <c r="L1001" s="2"/>
      <c r="M1001" s="2"/>
      <c r="N1001" s="2"/>
      <c r="O1001" s="2"/>
      <c r="P1001"/>
      <c r="Q1001"/>
      <c r="R1001"/>
      <c r="S1001"/>
    </row>
    <row r="1002" spans="2:19" ht="105" x14ac:dyDescent="0.25">
      <c r="B1002" s="2" t="s">
        <v>929</v>
      </c>
      <c r="C1002" s="2" t="s">
        <v>930</v>
      </c>
      <c r="D1002" s="2" t="s">
        <v>157</v>
      </c>
      <c r="E1002" s="2" t="s">
        <v>17</v>
      </c>
      <c r="F1002" s="2" t="s">
        <v>18</v>
      </c>
      <c r="G1002" s="2" t="s">
        <v>931</v>
      </c>
      <c r="H1002" s="9">
        <v>42720</v>
      </c>
      <c r="I1002" s="2" t="s">
        <v>1083</v>
      </c>
      <c r="J1002" s="9">
        <v>43531</v>
      </c>
      <c r="K1002" s="2"/>
      <c r="L1002" s="2" t="s">
        <v>18</v>
      </c>
      <c r="M1002" s="2" t="s">
        <v>1815</v>
      </c>
      <c r="N1002" s="2" t="s">
        <v>14</v>
      </c>
      <c r="O1002" s="2" t="s">
        <v>40</v>
      </c>
      <c r="P1002"/>
      <c r="Q1002"/>
      <c r="R1002"/>
      <c r="S1002"/>
    </row>
    <row r="1003" spans="2:19" x14ac:dyDescent="0.25">
      <c r="B1003" s="2"/>
      <c r="C1003" s="2"/>
      <c r="D1003" s="2"/>
      <c r="E1003" s="2"/>
      <c r="F1003" s="2"/>
      <c r="G1003" s="2"/>
      <c r="H1003" s="2"/>
      <c r="I1003" s="2"/>
      <c r="J1003" s="2"/>
      <c r="K1003" s="2"/>
      <c r="L1003" s="2"/>
      <c r="M1003" s="2"/>
      <c r="N1003" s="2"/>
      <c r="O1003" s="2"/>
      <c r="P1003"/>
      <c r="Q1003"/>
      <c r="R1003"/>
      <c r="S1003"/>
    </row>
    <row r="1004" spans="2:19" ht="45" x14ac:dyDescent="0.25">
      <c r="B1004" s="2" t="s">
        <v>1207</v>
      </c>
      <c r="C1004" s="2" t="s">
        <v>1208</v>
      </c>
      <c r="D1004" s="2" t="s">
        <v>1209</v>
      </c>
      <c r="E1004" s="2" t="s">
        <v>17</v>
      </c>
      <c r="F1004" s="2" t="s">
        <v>18</v>
      </c>
      <c r="G1004" s="2"/>
      <c r="H1004" s="9">
        <v>44151</v>
      </c>
      <c r="I1004" s="2" t="s">
        <v>1083</v>
      </c>
      <c r="J1004" s="9">
        <v>43992</v>
      </c>
      <c r="K1004" s="2"/>
      <c r="L1004" s="2" t="s">
        <v>18</v>
      </c>
      <c r="M1004" s="2"/>
      <c r="N1004" s="2" t="s">
        <v>58</v>
      </c>
      <c r="O1004" s="2" t="s">
        <v>15</v>
      </c>
      <c r="P1004"/>
      <c r="Q1004"/>
      <c r="R1004"/>
      <c r="S1004"/>
    </row>
    <row r="1005" spans="2:19" x14ac:dyDescent="0.25">
      <c r="B1005" s="2"/>
      <c r="C1005" s="2"/>
      <c r="D1005" s="2"/>
      <c r="E1005" s="2"/>
      <c r="F1005" s="2"/>
      <c r="G1005" s="2"/>
      <c r="H1005" s="9"/>
      <c r="I1005" s="2"/>
      <c r="J1005" s="2"/>
      <c r="K1005" s="2"/>
      <c r="L1005" s="2"/>
      <c r="M1005" s="2"/>
      <c r="N1005" s="2"/>
      <c r="O1005" s="2" t="s">
        <v>21</v>
      </c>
      <c r="P1005"/>
      <c r="Q1005"/>
      <c r="R1005"/>
      <c r="S1005"/>
    </row>
    <row r="1006" spans="2:19" x14ac:dyDescent="0.25">
      <c r="B1006" s="2"/>
      <c r="C1006" s="2"/>
      <c r="D1006" s="2"/>
      <c r="E1006" s="2"/>
      <c r="F1006" s="2"/>
      <c r="G1006" s="2"/>
      <c r="H1006" s="2"/>
      <c r="I1006" s="2"/>
      <c r="J1006" s="2"/>
      <c r="K1006" s="2"/>
      <c r="L1006" s="2"/>
      <c r="M1006" s="2"/>
      <c r="N1006" s="2"/>
      <c r="O1006" s="2"/>
      <c r="P1006"/>
      <c r="Q1006"/>
      <c r="R1006"/>
      <c r="S1006"/>
    </row>
    <row r="1007" spans="2:19" ht="90" x14ac:dyDescent="0.25">
      <c r="B1007" s="2" t="s">
        <v>1420</v>
      </c>
      <c r="C1007" s="2" t="s">
        <v>1421</v>
      </c>
      <c r="D1007" s="2" t="s">
        <v>368</v>
      </c>
      <c r="E1007" s="2"/>
      <c r="F1007" s="2"/>
      <c r="G1007" s="2"/>
      <c r="H1007" s="9">
        <v>45350</v>
      </c>
      <c r="I1007" s="2" t="s">
        <v>20</v>
      </c>
      <c r="J1007" s="2" t="s">
        <v>1065</v>
      </c>
      <c r="K1007" s="2"/>
      <c r="L1007" s="2" t="s">
        <v>18</v>
      </c>
      <c r="M1007" s="2"/>
      <c r="N1007" s="2" t="s">
        <v>58</v>
      </c>
      <c r="O1007" s="2" t="s">
        <v>15</v>
      </c>
      <c r="P1007"/>
      <c r="Q1007"/>
      <c r="R1007"/>
      <c r="S1007"/>
    </row>
    <row r="1008" spans="2:19" x14ac:dyDescent="0.25">
      <c r="B1008" s="2"/>
      <c r="C1008" s="2"/>
      <c r="D1008" s="2"/>
      <c r="E1008" s="2"/>
      <c r="F1008" s="2"/>
      <c r="G1008" s="2"/>
      <c r="H1008" s="2"/>
      <c r="I1008" s="2"/>
      <c r="J1008" s="2"/>
      <c r="K1008" s="2"/>
      <c r="L1008" s="2"/>
      <c r="M1008" s="2"/>
      <c r="N1008" s="2"/>
      <c r="O1008" s="2" t="s">
        <v>21</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90" x14ac:dyDescent="0.25">
      <c r="B1010" s="2" t="s">
        <v>1471</v>
      </c>
      <c r="C1010" s="2" t="s">
        <v>1472</v>
      </c>
      <c r="D1010" s="2" t="s">
        <v>1448</v>
      </c>
      <c r="E1010" s="2"/>
      <c r="F1010" s="2" t="s">
        <v>1449</v>
      </c>
      <c r="G1010" s="2"/>
      <c r="H1010" s="9">
        <v>44614</v>
      </c>
      <c r="I1010" s="2" t="s">
        <v>20</v>
      </c>
      <c r="J1010" s="2" t="s">
        <v>1065</v>
      </c>
      <c r="K1010" s="2"/>
      <c r="L1010" s="2" t="s">
        <v>18</v>
      </c>
      <c r="M1010" s="2"/>
      <c r="N1010" s="2" t="s">
        <v>14</v>
      </c>
      <c r="O1010" s="2" t="s">
        <v>15</v>
      </c>
      <c r="P1010"/>
      <c r="Q1010"/>
      <c r="R1010"/>
      <c r="S1010"/>
    </row>
    <row r="1011" spans="1:19" x14ac:dyDescent="0.25">
      <c r="B1011" s="2"/>
      <c r="C1011" s="2"/>
      <c r="D1011" s="2"/>
      <c r="E1011" s="2"/>
      <c r="F1011" s="2"/>
      <c r="G1011" s="2"/>
      <c r="H1011" s="2"/>
      <c r="I1011" s="2"/>
      <c r="J1011" s="2"/>
      <c r="K1011" s="2"/>
      <c r="L1011" s="2"/>
      <c r="M1011" s="2"/>
      <c r="N1011" s="2"/>
      <c r="O1011" s="2" t="s">
        <v>42</v>
      </c>
      <c r="P1011"/>
      <c r="Q1011"/>
      <c r="R1011"/>
      <c r="S1011"/>
    </row>
    <row r="1012" spans="1:19" x14ac:dyDescent="0.25">
      <c r="B1012" s="2"/>
      <c r="C1012" s="2"/>
      <c r="D1012" s="2"/>
      <c r="E1012" s="2"/>
      <c r="F1012" s="2"/>
      <c r="G1012" s="2"/>
      <c r="H1012" s="2"/>
      <c r="I1012" s="2"/>
      <c r="J1012" s="2"/>
      <c r="K1012" s="2"/>
      <c r="L1012" s="2"/>
      <c r="M1012" s="2"/>
      <c r="N1012" s="2"/>
      <c r="O1012" s="2" t="s">
        <v>21</v>
      </c>
      <c r="P1012"/>
      <c r="Q1012"/>
      <c r="R1012"/>
      <c r="S1012"/>
    </row>
    <row r="1013" spans="1:19" x14ac:dyDescent="0.25">
      <c r="B1013" s="2"/>
      <c r="C1013" s="2"/>
      <c r="D1013" s="2"/>
      <c r="E1013" s="2"/>
      <c r="F1013" s="2"/>
      <c r="G1013" s="2"/>
      <c r="H1013" s="2"/>
      <c r="I1013" s="2"/>
      <c r="J1013" s="2"/>
      <c r="K1013" s="2"/>
      <c r="L1013" s="2"/>
      <c r="M1013" s="2"/>
      <c r="N1013" s="2"/>
      <c r="O1013" s="2"/>
      <c r="P1013"/>
      <c r="Q1013"/>
      <c r="R1013"/>
      <c r="S1013"/>
    </row>
    <row r="1014" spans="1:19" ht="90" x14ac:dyDescent="0.25">
      <c r="B1014" s="2" t="s">
        <v>1779</v>
      </c>
      <c r="C1014" s="2" t="s">
        <v>1780</v>
      </c>
      <c r="D1014" s="2" t="s">
        <v>1078</v>
      </c>
      <c r="E1014" s="2"/>
      <c r="F1014" s="2" t="s">
        <v>18</v>
      </c>
      <c r="G1014" s="2"/>
      <c r="H1014" s="9">
        <v>45113</v>
      </c>
      <c r="I1014" s="2" t="s">
        <v>20</v>
      </c>
      <c r="J1014" s="2" t="s">
        <v>1065</v>
      </c>
      <c r="K1014" s="2"/>
      <c r="L1014" s="2" t="s">
        <v>18</v>
      </c>
      <c r="M1014" s="2" t="s">
        <v>1833</v>
      </c>
      <c r="N1014" s="2" t="s">
        <v>51</v>
      </c>
      <c r="O1014" s="2" t="s">
        <v>15</v>
      </c>
      <c r="P1014"/>
      <c r="Q1014"/>
      <c r="R1014"/>
      <c r="S1014"/>
    </row>
    <row r="1015" spans="1:19" x14ac:dyDescent="0.25">
      <c r="B1015" s="2"/>
      <c r="C1015" s="2"/>
      <c r="D1015" s="2"/>
      <c r="E1015" s="2"/>
      <c r="F1015" s="2"/>
      <c r="G1015" s="2"/>
      <c r="H1015" s="2"/>
      <c r="I1015" s="2"/>
      <c r="J1015" s="2"/>
      <c r="K1015" s="2"/>
      <c r="L1015" s="2"/>
      <c r="M1015" s="2"/>
      <c r="N1015" s="2"/>
      <c r="O1015" s="2" t="s">
        <v>21</v>
      </c>
      <c r="P1015"/>
      <c r="Q1015"/>
      <c r="R1015"/>
      <c r="S1015"/>
    </row>
    <row r="1016" spans="1:19" x14ac:dyDescent="0.25">
      <c r="B1016" s="2"/>
      <c r="C1016" s="2"/>
      <c r="D1016" s="2"/>
      <c r="E1016" s="2"/>
      <c r="F1016" s="2"/>
      <c r="G1016" s="2"/>
      <c r="H1016" s="2"/>
      <c r="I1016" s="2"/>
      <c r="J1016" s="2"/>
      <c r="K1016" s="2"/>
      <c r="L1016" s="2"/>
      <c r="M1016" s="2"/>
      <c r="N1016" s="2"/>
      <c r="O1016" s="2"/>
      <c r="P1016"/>
      <c r="Q1016"/>
      <c r="R1016"/>
      <c r="S1016"/>
    </row>
    <row r="1017" spans="1:19" ht="150" x14ac:dyDescent="0.25">
      <c r="B1017" s="2" t="s">
        <v>1895</v>
      </c>
      <c r="C1017" s="2" t="s">
        <v>1896</v>
      </c>
      <c r="D1017" s="2" t="s">
        <v>113</v>
      </c>
      <c r="E1017" s="2" t="s">
        <v>17</v>
      </c>
      <c r="F1017" s="2" t="s">
        <v>18</v>
      </c>
      <c r="G1017" s="2"/>
      <c r="H1017" s="9">
        <v>46190</v>
      </c>
      <c r="I1017" s="2" t="s">
        <v>1083</v>
      </c>
      <c r="J1017" s="9">
        <v>45322</v>
      </c>
      <c r="K1017" s="2"/>
      <c r="L1017" s="2" t="s">
        <v>18</v>
      </c>
      <c r="M1017" s="2" t="s">
        <v>2137</v>
      </c>
      <c r="N1017" s="2" t="s">
        <v>51</v>
      </c>
      <c r="O1017" s="2" t="s">
        <v>21</v>
      </c>
      <c r="P1017"/>
      <c r="Q1017"/>
      <c r="R1017"/>
      <c r="S1017"/>
    </row>
    <row r="1018" spans="1:19" x14ac:dyDescent="0.25">
      <c r="B1018" s="2"/>
      <c r="C1018" s="2"/>
      <c r="D1018" s="2"/>
      <c r="E1018" s="2"/>
      <c r="F1018" s="2"/>
      <c r="G1018" s="2"/>
      <c r="H1018" s="2"/>
      <c r="I1018" s="2"/>
      <c r="J1018" s="2"/>
      <c r="K1018" s="2"/>
      <c r="L1018" s="2"/>
      <c r="M1018" s="2"/>
      <c r="N1018" s="2"/>
      <c r="O1018" s="2" t="s">
        <v>113</v>
      </c>
      <c r="P1018"/>
      <c r="Q1018"/>
      <c r="R1018"/>
      <c r="S1018"/>
    </row>
    <row r="1019" spans="1:19" x14ac:dyDescent="0.25">
      <c r="B1019" s="2"/>
      <c r="C1019" s="2"/>
      <c r="D1019" s="2"/>
      <c r="E1019" s="2"/>
      <c r="F1019" s="2"/>
      <c r="G1019" s="2"/>
      <c r="H1019" s="2"/>
      <c r="I1019" s="2"/>
      <c r="J1019" s="2"/>
      <c r="K1019" s="2"/>
      <c r="L1019" s="2"/>
      <c r="M1019" s="2"/>
      <c r="N1019" s="2"/>
      <c r="O1019" s="2"/>
      <c r="P1019"/>
      <c r="Q1019"/>
      <c r="R1019"/>
      <c r="S1019"/>
    </row>
    <row r="1020" spans="1:19" ht="150" x14ac:dyDescent="0.25">
      <c r="B1020" s="2" t="s">
        <v>2177</v>
      </c>
      <c r="C1020" s="2" t="s">
        <v>2178</v>
      </c>
      <c r="D1020" s="2" t="s">
        <v>2179</v>
      </c>
      <c r="E1020" s="2"/>
      <c r="F1020" s="2"/>
      <c r="G1020" s="2" t="s">
        <v>2180</v>
      </c>
      <c r="H1020" s="9">
        <v>45726</v>
      </c>
      <c r="I1020" s="2"/>
      <c r="J1020" s="2" t="s">
        <v>1065</v>
      </c>
      <c r="K1020" s="2"/>
      <c r="L1020" s="2" t="s">
        <v>18</v>
      </c>
      <c r="M1020" s="2" t="s">
        <v>2181</v>
      </c>
      <c r="N1020" s="2" t="s">
        <v>51</v>
      </c>
      <c r="O1020" s="2" t="s">
        <v>15</v>
      </c>
      <c r="P1020"/>
      <c r="Q1020"/>
      <c r="R1020"/>
      <c r="S1020"/>
    </row>
    <row r="1021" spans="1:19" x14ac:dyDescent="0.25">
      <c r="B1021" s="2"/>
      <c r="C1021" s="2"/>
      <c r="D1021" s="2"/>
      <c r="E1021" s="2"/>
      <c r="F1021" s="2"/>
      <c r="G1021" s="2"/>
      <c r="H1021" s="2"/>
      <c r="I1021" s="2"/>
      <c r="J1021" s="2"/>
      <c r="K1021" s="2"/>
      <c r="L1021" s="2"/>
      <c r="M1021" s="2"/>
      <c r="N1021" s="2"/>
      <c r="O1021" s="2" t="s">
        <v>21</v>
      </c>
      <c r="P1021"/>
      <c r="Q1021"/>
      <c r="R1021"/>
      <c r="S1021"/>
    </row>
    <row r="1022" spans="1:19" x14ac:dyDescent="0.25">
      <c r="B1022" s="2"/>
      <c r="C1022" s="2"/>
      <c r="D1022" s="2"/>
      <c r="E1022" s="2"/>
      <c r="F1022" s="2"/>
      <c r="G1022" s="2"/>
      <c r="H1022" s="2"/>
      <c r="I1022" s="2"/>
      <c r="J1022" s="2"/>
      <c r="K1022" s="2"/>
      <c r="L1022" s="2"/>
      <c r="M1022" s="2"/>
      <c r="N1022" s="2"/>
      <c r="O1022" s="2" t="s">
        <v>70</v>
      </c>
      <c r="P1022"/>
      <c r="Q1022"/>
      <c r="R1022"/>
      <c r="S1022"/>
    </row>
    <row r="1023" spans="1:19" x14ac:dyDescent="0.25">
      <c r="A1023" s="16"/>
      <c r="B1023" s="2"/>
      <c r="C1023" s="2"/>
      <c r="D1023" s="2"/>
      <c r="E1023" s="2"/>
      <c r="F1023" s="2"/>
      <c r="G1023" s="2"/>
      <c r="H1023" s="2"/>
      <c r="I1023" s="2"/>
      <c r="J1023" s="2"/>
      <c r="K1023" s="2"/>
      <c r="L1023" s="2"/>
      <c r="M1023" s="2"/>
      <c r="N1023" s="2"/>
      <c r="O1023" s="2"/>
      <c r="P1023"/>
      <c r="Q1023"/>
      <c r="R1023"/>
      <c r="S1023"/>
    </row>
    <row r="1024" spans="1:19" ht="30" x14ac:dyDescent="0.25">
      <c r="A1024" s="3" t="s">
        <v>278</v>
      </c>
      <c r="B1024" s="2" t="s">
        <v>618</v>
      </c>
      <c r="C1024" s="2" t="s">
        <v>619</v>
      </c>
      <c r="D1024" s="2" t="s">
        <v>69</v>
      </c>
      <c r="E1024" s="2" t="s">
        <v>620</v>
      </c>
      <c r="F1024" s="2" t="s">
        <v>18</v>
      </c>
      <c r="G1024" s="2"/>
      <c r="H1024" s="9">
        <v>42410</v>
      </c>
      <c r="I1024" s="2" t="s">
        <v>1083</v>
      </c>
      <c r="J1024" s="9">
        <v>43531</v>
      </c>
      <c r="K1024" s="2"/>
      <c r="L1024" s="2" t="s">
        <v>134</v>
      </c>
      <c r="M1024" s="2"/>
      <c r="N1024" s="2" t="s">
        <v>14</v>
      </c>
      <c r="O1024" s="2" t="s">
        <v>70</v>
      </c>
      <c r="P1024"/>
      <c r="Q1024"/>
      <c r="R1024"/>
      <c r="S1024"/>
    </row>
    <row r="1025" spans="2:19" x14ac:dyDescent="0.25">
      <c r="B1025" s="2"/>
      <c r="C1025" s="2"/>
      <c r="D1025" s="2"/>
      <c r="E1025" s="2"/>
      <c r="F1025" s="2"/>
      <c r="G1025" s="2"/>
      <c r="H1025" s="2"/>
      <c r="I1025" s="2"/>
      <c r="J1025" s="2"/>
      <c r="K1025" s="2"/>
      <c r="L1025" s="2"/>
      <c r="M1025" s="2"/>
      <c r="N1025" s="2"/>
      <c r="O1025" s="2"/>
      <c r="P1025"/>
      <c r="Q1025"/>
      <c r="R1025"/>
      <c r="S1025"/>
    </row>
    <row r="1026" spans="2:19" ht="30" x14ac:dyDescent="0.25">
      <c r="B1026" s="2" t="s">
        <v>692</v>
      </c>
      <c r="C1026" s="2" t="s">
        <v>693</v>
      </c>
      <c r="D1026" s="2" t="s">
        <v>26</v>
      </c>
      <c r="E1026" s="2" t="s">
        <v>511</v>
      </c>
      <c r="F1026" s="2" t="s">
        <v>18</v>
      </c>
      <c r="G1026" s="2"/>
      <c r="H1026" s="9">
        <v>44161</v>
      </c>
      <c r="I1026" s="2" t="s">
        <v>1083</v>
      </c>
      <c r="J1026" s="9">
        <v>43531</v>
      </c>
      <c r="K1026" s="2"/>
      <c r="L1026" s="2" t="s">
        <v>1802</v>
      </c>
      <c r="M1026" s="2"/>
      <c r="N1026" s="2" t="s">
        <v>14</v>
      </c>
      <c r="O1026" s="2" t="s">
        <v>26</v>
      </c>
      <c r="P1026"/>
      <c r="Q1026"/>
      <c r="R1026"/>
      <c r="S1026"/>
    </row>
    <row r="1027" spans="2:19" ht="30" x14ac:dyDescent="0.25">
      <c r="B1027" s="2"/>
      <c r="C1027" s="2"/>
      <c r="D1027" s="2"/>
      <c r="E1027" s="2"/>
      <c r="F1027" s="2"/>
      <c r="G1027" s="2"/>
      <c r="H1027" s="9"/>
      <c r="I1027" s="2"/>
      <c r="J1027" s="2"/>
      <c r="K1027" s="2"/>
      <c r="L1027" s="2"/>
      <c r="M1027" s="2"/>
      <c r="N1027" s="2"/>
      <c r="O1027" s="2" t="s">
        <v>29</v>
      </c>
      <c r="P1027"/>
      <c r="Q1027"/>
      <c r="R1027"/>
      <c r="S1027"/>
    </row>
    <row r="1028" spans="2:19" x14ac:dyDescent="0.25">
      <c r="B1028" s="2"/>
      <c r="C1028" s="2"/>
      <c r="D1028" s="2"/>
      <c r="E1028" s="2"/>
      <c r="F1028" s="2"/>
      <c r="G1028" s="2"/>
      <c r="H1028" s="2"/>
      <c r="I1028" s="2"/>
      <c r="J1028" s="2"/>
      <c r="K1028" s="2"/>
      <c r="L1028" s="2"/>
      <c r="M1028" s="2"/>
      <c r="N1028" s="2"/>
      <c r="O1028" s="2"/>
      <c r="P1028"/>
      <c r="Q1028"/>
      <c r="R1028"/>
      <c r="S1028"/>
    </row>
    <row r="1029" spans="2:19" ht="45" x14ac:dyDescent="0.25">
      <c r="B1029" s="2" t="s">
        <v>785</v>
      </c>
      <c r="C1029" s="2" t="s">
        <v>786</v>
      </c>
      <c r="D1029" s="2" t="s">
        <v>787</v>
      </c>
      <c r="E1029" s="2" t="s">
        <v>281</v>
      </c>
      <c r="F1029" s="2" t="s">
        <v>18</v>
      </c>
      <c r="G1029" s="2" t="s">
        <v>494</v>
      </c>
      <c r="H1029" s="9">
        <v>43987</v>
      </c>
      <c r="I1029" s="2" t="s">
        <v>1083</v>
      </c>
      <c r="J1029" s="9">
        <v>43531</v>
      </c>
      <c r="K1029" s="2"/>
      <c r="L1029" s="2" t="s">
        <v>18</v>
      </c>
      <c r="M1029" s="2"/>
      <c r="N1029" s="2" t="s">
        <v>14</v>
      </c>
      <c r="O1029" s="2" t="s">
        <v>15</v>
      </c>
      <c r="P1029"/>
      <c r="Q1029"/>
      <c r="R1029"/>
      <c r="S1029"/>
    </row>
    <row r="1030" spans="2:19" ht="30" x14ac:dyDescent="0.25">
      <c r="B1030" s="2"/>
      <c r="C1030" s="2"/>
      <c r="D1030" s="2"/>
      <c r="E1030" s="2"/>
      <c r="F1030" s="2"/>
      <c r="G1030" s="2"/>
      <c r="H1030" s="9"/>
      <c r="I1030" s="2"/>
      <c r="J1030" s="2"/>
      <c r="K1030" s="2"/>
      <c r="L1030" s="2"/>
      <c r="M1030" s="2"/>
      <c r="N1030" s="2"/>
      <c r="O1030" s="2" t="s">
        <v>40</v>
      </c>
      <c r="P1030"/>
      <c r="Q1030"/>
      <c r="R1030"/>
      <c r="S1030"/>
    </row>
    <row r="1031" spans="2:19" x14ac:dyDescent="0.25">
      <c r="B1031" s="2"/>
      <c r="C1031" s="2"/>
      <c r="D1031" s="2"/>
      <c r="E1031" s="2"/>
      <c r="F1031" s="2"/>
      <c r="G1031" s="2"/>
      <c r="H1031" s="9"/>
      <c r="I1031" s="2"/>
      <c r="J1031" s="2"/>
      <c r="K1031" s="2"/>
      <c r="L1031" s="2"/>
      <c r="M1031" s="2"/>
      <c r="N1031" s="2"/>
      <c r="O1031" s="2" t="s">
        <v>21</v>
      </c>
      <c r="P1031"/>
      <c r="Q1031"/>
      <c r="R1031"/>
      <c r="S1031"/>
    </row>
    <row r="1032" spans="2:19" x14ac:dyDescent="0.25">
      <c r="B1032" s="2"/>
      <c r="C1032" s="2"/>
      <c r="D1032" s="2"/>
      <c r="E1032" s="2"/>
      <c r="F1032" s="2"/>
      <c r="G1032" s="2"/>
      <c r="H1032" s="2"/>
      <c r="I1032" s="2"/>
      <c r="J1032" s="2"/>
      <c r="K1032" s="2"/>
      <c r="L1032" s="2"/>
      <c r="M1032" s="2"/>
      <c r="N1032" s="2"/>
      <c r="O1032" s="2"/>
      <c r="P1032"/>
      <c r="Q1032"/>
      <c r="R1032"/>
      <c r="S1032"/>
    </row>
    <row r="1033" spans="2:19" ht="60" x14ac:dyDescent="0.25">
      <c r="B1033" s="2" t="s">
        <v>279</v>
      </c>
      <c r="C1033" s="2" t="s">
        <v>280</v>
      </c>
      <c r="D1033" s="2" t="s">
        <v>195</v>
      </c>
      <c r="E1033" s="2" t="s">
        <v>281</v>
      </c>
      <c r="F1033" s="2" t="s">
        <v>282</v>
      </c>
      <c r="G1033" s="2"/>
      <c r="H1033" s="9">
        <v>43090</v>
      </c>
      <c r="I1033" s="2" t="s">
        <v>20</v>
      </c>
      <c r="J1033" s="2" t="s">
        <v>1065</v>
      </c>
      <c r="K1033" s="2"/>
      <c r="L1033" s="2" t="s">
        <v>18</v>
      </c>
      <c r="M1033" s="2"/>
      <c r="N1033" s="2" t="s">
        <v>14</v>
      </c>
      <c r="O1033" s="2" t="s">
        <v>15</v>
      </c>
      <c r="P1033"/>
      <c r="Q1033"/>
      <c r="R1033"/>
      <c r="S1033"/>
    </row>
    <row r="1034" spans="2:19" x14ac:dyDescent="0.25">
      <c r="B1034" s="2"/>
      <c r="C1034" s="2"/>
      <c r="D1034" s="2"/>
      <c r="E1034" s="2"/>
      <c r="F1034" s="2"/>
      <c r="G1034" s="2"/>
      <c r="H1034" s="9"/>
      <c r="I1034" s="2"/>
      <c r="J1034" s="2"/>
      <c r="K1034" s="2"/>
      <c r="L1034" s="2"/>
      <c r="M1034" s="2"/>
      <c r="N1034" s="2"/>
      <c r="O1034" s="2" t="s">
        <v>21</v>
      </c>
      <c r="P1034"/>
      <c r="Q1034"/>
      <c r="R1034"/>
      <c r="S1034"/>
    </row>
    <row r="1035" spans="2:19" x14ac:dyDescent="0.25">
      <c r="B1035" s="2"/>
      <c r="C1035" s="2"/>
      <c r="D1035" s="2"/>
      <c r="E1035" s="2"/>
      <c r="F1035" s="2"/>
      <c r="G1035" s="2"/>
      <c r="H1035" s="2"/>
      <c r="I1035" s="2"/>
      <c r="J1035" s="2"/>
      <c r="K1035" s="2"/>
      <c r="L1035" s="2"/>
      <c r="M1035" s="2"/>
      <c r="N1035" s="2"/>
      <c r="O1035" s="2"/>
      <c r="P1035"/>
      <c r="Q1035"/>
      <c r="R1035"/>
      <c r="S1035"/>
    </row>
    <row r="1036" spans="2:19" ht="30" x14ac:dyDescent="0.25">
      <c r="B1036" s="2" t="s">
        <v>879</v>
      </c>
      <c r="C1036" s="2" t="s">
        <v>880</v>
      </c>
      <c r="D1036" s="2" t="s">
        <v>1118</v>
      </c>
      <c r="E1036" s="2" t="s">
        <v>1097</v>
      </c>
      <c r="F1036" s="2" t="s">
        <v>18</v>
      </c>
      <c r="G1036" s="2"/>
      <c r="H1036" s="9">
        <v>42485</v>
      </c>
      <c r="I1036" s="2" t="s">
        <v>1083</v>
      </c>
      <c r="J1036" s="9">
        <v>43531</v>
      </c>
      <c r="K1036" s="2"/>
      <c r="L1036" s="2" t="s">
        <v>18</v>
      </c>
      <c r="M1036" s="2"/>
      <c r="N1036" s="2" t="s">
        <v>14</v>
      </c>
      <c r="O1036" s="2" t="s">
        <v>15</v>
      </c>
      <c r="P1036"/>
      <c r="Q1036"/>
      <c r="R1036"/>
      <c r="S1036"/>
    </row>
    <row r="1037" spans="2:19" x14ac:dyDescent="0.25">
      <c r="B1037" s="2"/>
      <c r="C1037" s="2"/>
      <c r="D1037" s="2"/>
      <c r="E1037" s="2"/>
      <c r="F1037" s="2"/>
      <c r="G1037" s="2"/>
      <c r="H1037" s="2"/>
      <c r="I1037" s="2"/>
      <c r="J1037" s="2"/>
      <c r="K1037" s="2"/>
      <c r="L1037" s="2"/>
      <c r="M1037" s="2"/>
      <c r="N1037" s="2"/>
      <c r="O1037" s="2"/>
      <c r="P1037"/>
      <c r="Q1037"/>
      <c r="R1037"/>
      <c r="S1037"/>
    </row>
    <row r="1038" spans="2:19" ht="30" x14ac:dyDescent="0.25">
      <c r="B1038" s="2" t="s">
        <v>1256</v>
      </c>
      <c r="C1038" s="2" t="s">
        <v>1257</v>
      </c>
      <c r="D1038" s="2" t="s">
        <v>1258</v>
      </c>
      <c r="E1038" s="2" t="s">
        <v>1259</v>
      </c>
      <c r="F1038" s="2" t="s">
        <v>18</v>
      </c>
      <c r="G1038" s="2"/>
      <c r="H1038" s="9">
        <v>44091</v>
      </c>
      <c r="I1038" s="2" t="s">
        <v>1083</v>
      </c>
      <c r="J1038" s="9">
        <v>44091</v>
      </c>
      <c r="K1038" s="2"/>
      <c r="L1038" s="2" t="s">
        <v>18</v>
      </c>
      <c r="M1038" s="2"/>
      <c r="N1038" s="2" t="s">
        <v>14</v>
      </c>
      <c r="O1038" s="2" t="s">
        <v>15</v>
      </c>
      <c r="P1038"/>
      <c r="Q1038"/>
      <c r="R1038"/>
      <c r="S1038"/>
    </row>
    <row r="1039" spans="2:19" x14ac:dyDescent="0.25">
      <c r="B1039" s="2"/>
      <c r="C1039" s="2"/>
      <c r="D1039" s="2"/>
      <c r="E1039" s="2"/>
      <c r="F1039" s="2"/>
      <c r="G1039" s="2"/>
      <c r="H1039" s="9"/>
      <c r="I1039" s="2"/>
      <c r="J1039" s="2"/>
      <c r="K1039" s="2"/>
      <c r="L1039" s="2"/>
      <c r="M1039" s="2"/>
      <c r="N1039" s="2"/>
      <c r="O1039" s="2" t="s">
        <v>21</v>
      </c>
      <c r="P1039"/>
      <c r="Q1039"/>
      <c r="R1039"/>
      <c r="S1039"/>
    </row>
    <row r="1040" spans="2:19" x14ac:dyDescent="0.25">
      <c r="B1040" s="2"/>
      <c r="C1040" s="2"/>
      <c r="D1040" s="2"/>
      <c r="E1040" s="2"/>
      <c r="F1040" s="2"/>
      <c r="G1040" s="2"/>
      <c r="H1040" s="2"/>
      <c r="I1040" s="2"/>
      <c r="J1040" s="2"/>
      <c r="K1040" s="2"/>
      <c r="L1040" s="2"/>
      <c r="M1040" s="2"/>
      <c r="N1040" s="2"/>
      <c r="O1040" s="2"/>
      <c r="P1040"/>
      <c r="Q1040"/>
      <c r="R1040"/>
      <c r="S1040"/>
    </row>
    <row r="1041" spans="1:19" ht="45" x14ac:dyDescent="0.25">
      <c r="B1041" s="2" t="s">
        <v>1269</v>
      </c>
      <c r="C1041" s="2" t="s">
        <v>1270</v>
      </c>
      <c r="D1041" s="2" t="s">
        <v>1271</v>
      </c>
      <c r="E1041" s="2" t="s">
        <v>17</v>
      </c>
      <c r="F1041" s="2" t="s">
        <v>18</v>
      </c>
      <c r="G1041" s="2"/>
      <c r="H1041" s="9">
        <v>44119</v>
      </c>
      <c r="I1041" s="2" t="s">
        <v>1083</v>
      </c>
      <c r="J1041" s="9">
        <v>44119</v>
      </c>
      <c r="K1041" s="2"/>
      <c r="L1041" s="2" t="s">
        <v>18</v>
      </c>
      <c r="M1041" s="2"/>
      <c r="N1041" s="2" t="s">
        <v>14</v>
      </c>
      <c r="O1041" s="2" t="s">
        <v>15</v>
      </c>
      <c r="P1041"/>
      <c r="Q1041"/>
      <c r="R1041"/>
      <c r="S1041"/>
    </row>
    <row r="1042" spans="1:19" x14ac:dyDescent="0.25">
      <c r="B1042" s="2"/>
      <c r="C1042" s="2"/>
      <c r="D1042" s="2"/>
      <c r="E1042" s="2"/>
      <c r="F1042" s="2"/>
      <c r="G1042" s="2"/>
      <c r="H1042" s="9"/>
      <c r="I1042" s="2"/>
      <c r="J1042" s="2"/>
      <c r="K1042" s="2"/>
      <c r="L1042" s="2"/>
      <c r="M1042" s="2"/>
      <c r="N1042" s="2"/>
      <c r="O1042" s="2" t="s">
        <v>21</v>
      </c>
      <c r="P1042"/>
      <c r="Q1042"/>
      <c r="R1042"/>
      <c r="S1042"/>
    </row>
    <row r="1043" spans="1:19" x14ac:dyDescent="0.25">
      <c r="B1043" s="2"/>
      <c r="C1043" s="2"/>
      <c r="D1043" s="2"/>
      <c r="E1043" s="2"/>
      <c r="F1043" s="2"/>
      <c r="G1043" s="2"/>
      <c r="H1043" s="2"/>
      <c r="I1043" s="2"/>
      <c r="J1043" s="2"/>
      <c r="K1043" s="2"/>
      <c r="L1043" s="2"/>
      <c r="M1043" s="2"/>
      <c r="N1043" s="2"/>
      <c r="O1043" s="2"/>
      <c r="P1043"/>
      <c r="Q1043"/>
      <c r="R1043"/>
      <c r="S1043"/>
    </row>
    <row r="1044" spans="1:19" ht="45" x14ac:dyDescent="0.25">
      <c r="B1044" s="2" t="s">
        <v>1279</v>
      </c>
      <c r="C1044" s="2" t="s">
        <v>1280</v>
      </c>
      <c r="D1044" s="2" t="s">
        <v>1281</v>
      </c>
      <c r="E1044" s="2" t="s">
        <v>1191</v>
      </c>
      <c r="F1044" s="2" t="s">
        <v>19</v>
      </c>
      <c r="G1044" s="2"/>
      <c r="H1044" s="9">
        <v>44201</v>
      </c>
      <c r="I1044" s="2" t="s">
        <v>1083</v>
      </c>
      <c r="J1044" s="9">
        <v>44201</v>
      </c>
      <c r="K1044" s="2"/>
      <c r="L1044" s="2" t="s">
        <v>18</v>
      </c>
      <c r="M1044" s="2"/>
      <c r="N1044" s="2" t="s">
        <v>14</v>
      </c>
      <c r="O1044" s="2" t="s">
        <v>15</v>
      </c>
      <c r="P1044"/>
      <c r="Q1044"/>
      <c r="R1044"/>
      <c r="S1044"/>
    </row>
    <row r="1045" spans="1:19" x14ac:dyDescent="0.25">
      <c r="B1045" s="2"/>
      <c r="C1045" s="2"/>
      <c r="D1045" s="2"/>
      <c r="E1045" s="2"/>
      <c r="F1045" s="2"/>
      <c r="G1045" s="2"/>
      <c r="H1045" s="9"/>
      <c r="I1045" s="2"/>
      <c r="J1045" s="2"/>
      <c r="K1045" s="2"/>
      <c r="L1045" s="2"/>
      <c r="M1045" s="2"/>
      <c r="N1045" s="2"/>
      <c r="O1045" s="2" t="s">
        <v>21</v>
      </c>
      <c r="P1045"/>
      <c r="Q1045"/>
      <c r="R1045"/>
      <c r="S1045"/>
    </row>
    <row r="1046" spans="1:19" x14ac:dyDescent="0.25">
      <c r="B1046" s="2"/>
      <c r="C1046" s="2"/>
      <c r="D1046" s="2"/>
      <c r="E1046" s="2"/>
      <c r="F1046" s="2"/>
      <c r="G1046" s="2"/>
      <c r="H1046" s="2"/>
      <c r="I1046" s="2"/>
      <c r="J1046" s="2"/>
      <c r="K1046" s="2"/>
      <c r="L1046" s="2"/>
      <c r="M1046" s="2"/>
      <c r="N1046" s="2"/>
      <c r="O1046" s="2"/>
      <c r="P1046"/>
      <c r="Q1046"/>
      <c r="R1046"/>
      <c r="S1046"/>
    </row>
    <row r="1047" spans="1:19" ht="105" x14ac:dyDescent="0.25">
      <c r="B1047" s="2" t="s">
        <v>2031</v>
      </c>
      <c r="C1047" s="2" t="s">
        <v>2032</v>
      </c>
      <c r="D1047" s="2" t="s">
        <v>2033</v>
      </c>
      <c r="E1047" s="2" t="s">
        <v>1604</v>
      </c>
      <c r="F1047" s="2" t="s">
        <v>18</v>
      </c>
      <c r="G1047" s="2"/>
      <c r="H1047" s="9">
        <v>45531</v>
      </c>
      <c r="I1047" s="2" t="s">
        <v>1083</v>
      </c>
      <c r="J1047" s="9">
        <v>45531</v>
      </c>
      <c r="K1047" s="2"/>
      <c r="L1047" s="2" t="s">
        <v>134</v>
      </c>
      <c r="M1047" s="2" t="s">
        <v>2034</v>
      </c>
      <c r="N1047" s="2" t="s">
        <v>51</v>
      </c>
      <c r="O1047" s="2" t="s">
        <v>15</v>
      </c>
      <c r="P1047"/>
      <c r="Q1047"/>
      <c r="R1047"/>
      <c r="S1047"/>
    </row>
    <row r="1048" spans="1:19" x14ac:dyDescent="0.25">
      <c r="B1048" s="2"/>
      <c r="C1048" s="2"/>
      <c r="D1048" s="2"/>
      <c r="E1048" s="2"/>
      <c r="F1048" s="2"/>
      <c r="G1048" s="2"/>
      <c r="H1048" s="2"/>
      <c r="I1048" s="2"/>
      <c r="J1048" s="2"/>
      <c r="K1048" s="2"/>
      <c r="L1048" s="2"/>
      <c r="M1048" s="2"/>
      <c r="N1048" s="2"/>
      <c r="O1048" s="2" t="s">
        <v>21</v>
      </c>
      <c r="P1048"/>
      <c r="Q1048"/>
      <c r="R1048"/>
      <c r="S1048"/>
    </row>
    <row r="1049" spans="1:19" x14ac:dyDescent="0.25">
      <c r="B1049" s="2"/>
      <c r="C1049" s="2"/>
      <c r="D1049" s="2"/>
      <c r="E1049" s="2"/>
      <c r="F1049" s="2"/>
      <c r="G1049" s="2"/>
      <c r="H1049" s="2"/>
      <c r="I1049" s="2"/>
      <c r="J1049" s="2"/>
      <c r="K1049" s="2"/>
      <c r="L1049" s="2"/>
      <c r="M1049" s="2"/>
      <c r="N1049" s="2"/>
      <c r="O1049" s="2"/>
      <c r="P1049"/>
      <c r="Q1049"/>
      <c r="R1049"/>
      <c r="S1049"/>
    </row>
    <row r="1050" spans="1:19" ht="120" x14ac:dyDescent="0.25">
      <c r="B1050" s="2" t="s">
        <v>2521</v>
      </c>
      <c r="C1050" s="2" t="s">
        <v>2522</v>
      </c>
      <c r="D1050" s="2" t="s">
        <v>2523</v>
      </c>
      <c r="E1050" s="2" t="s">
        <v>17</v>
      </c>
      <c r="F1050" s="2" t="s">
        <v>18</v>
      </c>
      <c r="G1050" s="2"/>
      <c r="H1050" s="9">
        <v>46149</v>
      </c>
      <c r="I1050" s="2" t="s">
        <v>41</v>
      </c>
      <c r="J1050" s="9">
        <v>46149</v>
      </c>
      <c r="K1050" s="2"/>
      <c r="L1050" s="2" t="s">
        <v>18</v>
      </c>
      <c r="M1050" s="2" t="s">
        <v>2524</v>
      </c>
      <c r="N1050" s="2" t="s">
        <v>255</v>
      </c>
      <c r="O1050" s="2" t="s">
        <v>113</v>
      </c>
      <c r="P1050"/>
      <c r="Q1050"/>
      <c r="R1050"/>
      <c r="S1050"/>
    </row>
    <row r="1051" spans="1:19" x14ac:dyDescent="0.25">
      <c r="B1051" s="2"/>
      <c r="C1051" s="2"/>
      <c r="D1051" s="2"/>
      <c r="E1051" s="2"/>
      <c r="F1051" s="2"/>
      <c r="G1051" s="2"/>
      <c r="H1051" s="2"/>
      <c r="I1051" s="2"/>
      <c r="J1051" s="2"/>
      <c r="K1051" s="2"/>
      <c r="L1051" s="2"/>
      <c r="M1051" s="2"/>
      <c r="N1051" s="2"/>
      <c r="O1051" s="2"/>
      <c r="P1051"/>
      <c r="Q1051"/>
      <c r="R1051"/>
      <c r="S1051"/>
    </row>
    <row r="1052" spans="1:19" ht="45" x14ac:dyDescent="0.25">
      <c r="A1052" s="3" t="s">
        <v>615</v>
      </c>
      <c r="B1052" s="2" t="s">
        <v>616</v>
      </c>
      <c r="C1052" s="2" t="s">
        <v>617</v>
      </c>
      <c r="D1052" s="2" t="s">
        <v>15</v>
      </c>
      <c r="E1052" s="2" t="s">
        <v>139</v>
      </c>
      <c r="F1052" s="2" t="s">
        <v>18</v>
      </c>
      <c r="G1052" s="2"/>
      <c r="H1052" s="9">
        <v>42485</v>
      </c>
      <c r="I1052" s="2" t="s">
        <v>1083</v>
      </c>
      <c r="J1052" s="9">
        <v>43531</v>
      </c>
      <c r="K1052" s="2"/>
      <c r="L1052" s="2" t="s">
        <v>18</v>
      </c>
      <c r="M1052" s="2"/>
      <c r="N1052" s="2" t="s">
        <v>14</v>
      </c>
      <c r="O1052" s="2" t="s">
        <v>15</v>
      </c>
      <c r="P1052"/>
      <c r="Q1052"/>
      <c r="R1052"/>
      <c r="S1052"/>
    </row>
    <row r="1053" spans="1:19" x14ac:dyDescent="0.25">
      <c r="B1053" s="2"/>
      <c r="C1053" s="2"/>
      <c r="D1053" s="2"/>
      <c r="E1053" s="2"/>
      <c r="F1053" s="2"/>
      <c r="G1053" s="2"/>
      <c r="H1053" s="9"/>
      <c r="I1053" s="2"/>
      <c r="J1053" s="2"/>
      <c r="K1053" s="2"/>
      <c r="L1053" s="2"/>
      <c r="M1053" s="2"/>
      <c r="N1053" s="2"/>
      <c r="O1053" s="2" t="s">
        <v>21</v>
      </c>
      <c r="P1053"/>
      <c r="Q1053"/>
      <c r="R1053"/>
      <c r="S1053"/>
    </row>
    <row r="1054" spans="1:19" x14ac:dyDescent="0.25">
      <c r="B1054" s="2"/>
      <c r="C1054" s="2"/>
      <c r="D1054" s="2"/>
      <c r="E1054" s="2"/>
      <c r="F1054" s="2"/>
      <c r="G1054" s="2"/>
      <c r="H1054" s="2"/>
      <c r="I1054" s="2"/>
      <c r="J1054" s="2"/>
      <c r="K1054" s="2"/>
      <c r="L1054" s="2"/>
      <c r="M1054" s="2"/>
      <c r="N1054" s="2"/>
      <c r="O1054" s="2"/>
      <c r="P1054"/>
      <c r="Q1054"/>
      <c r="R1054"/>
      <c r="S1054"/>
    </row>
    <row r="1055" spans="1:19" ht="45" x14ac:dyDescent="0.25">
      <c r="B1055" s="2" t="s">
        <v>652</v>
      </c>
      <c r="C1055" s="2" t="s">
        <v>653</v>
      </c>
      <c r="D1055" s="2" t="s">
        <v>138</v>
      </c>
      <c r="E1055" s="2" t="s">
        <v>139</v>
      </c>
      <c r="F1055" s="2" t="s">
        <v>18</v>
      </c>
      <c r="G1055" s="2"/>
      <c r="H1055" s="9">
        <v>42347</v>
      </c>
      <c r="I1055" s="2" t="s">
        <v>20</v>
      </c>
      <c r="J1055" s="2" t="s">
        <v>1065</v>
      </c>
      <c r="K1055" s="2"/>
      <c r="L1055" s="2" t="s">
        <v>18</v>
      </c>
      <c r="M1055" s="2"/>
      <c r="N1055" s="2" t="s">
        <v>14</v>
      </c>
      <c r="O1055" s="2" t="s">
        <v>15</v>
      </c>
      <c r="P1055"/>
      <c r="Q1055"/>
      <c r="R1055"/>
      <c r="S1055"/>
    </row>
    <row r="1056" spans="1:19" x14ac:dyDescent="0.25">
      <c r="B1056" s="2"/>
      <c r="C1056" s="2"/>
      <c r="D1056" s="2"/>
      <c r="E1056" s="2"/>
      <c r="F1056" s="2"/>
      <c r="G1056" s="2"/>
      <c r="H1056" s="9"/>
      <c r="I1056" s="2"/>
      <c r="J1056" s="2"/>
      <c r="K1056" s="2"/>
      <c r="L1056" s="2"/>
      <c r="M1056" s="2"/>
      <c r="N1056" s="2"/>
      <c r="O1056" s="2" t="s">
        <v>21</v>
      </c>
      <c r="P1056"/>
      <c r="Q1056"/>
      <c r="R1056"/>
      <c r="S1056"/>
    </row>
    <row r="1057" spans="1:19" x14ac:dyDescent="0.25">
      <c r="B1057" s="2"/>
      <c r="C1057" s="2"/>
      <c r="D1057" s="2"/>
      <c r="E1057" s="2"/>
      <c r="F1057" s="2"/>
      <c r="G1057" s="2"/>
      <c r="H1057" s="2"/>
      <c r="I1057" s="2"/>
      <c r="J1057" s="2"/>
      <c r="K1057" s="2"/>
      <c r="L1057" s="2"/>
      <c r="M1057" s="2"/>
      <c r="N1057" s="2"/>
      <c r="O1057" s="2"/>
      <c r="P1057"/>
      <c r="Q1057"/>
      <c r="R1057"/>
      <c r="S1057"/>
    </row>
    <row r="1058" spans="1:19" ht="45" x14ac:dyDescent="0.25">
      <c r="B1058" s="2" t="s">
        <v>718</v>
      </c>
      <c r="C1058" s="2" t="s">
        <v>719</v>
      </c>
      <c r="D1058" s="2" t="s">
        <v>138</v>
      </c>
      <c r="E1058" s="2" t="s">
        <v>139</v>
      </c>
      <c r="F1058" s="2" t="s">
        <v>18</v>
      </c>
      <c r="G1058" s="2"/>
      <c r="H1058" s="9">
        <v>42347</v>
      </c>
      <c r="I1058" s="2" t="s">
        <v>1083</v>
      </c>
      <c r="J1058" s="9">
        <v>43531</v>
      </c>
      <c r="K1058" s="2"/>
      <c r="L1058" s="2" t="s">
        <v>18</v>
      </c>
      <c r="M1058" s="2"/>
      <c r="N1058" s="2" t="s">
        <v>14</v>
      </c>
      <c r="O1058" s="2" t="s">
        <v>15</v>
      </c>
      <c r="P1058"/>
      <c r="Q1058"/>
      <c r="R1058"/>
      <c r="S1058"/>
    </row>
    <row r="1059" spans="1:19" x14ac:dyDescent="0.25">
      <c r="B1059" s="2"/>
      <c r="C1059" s="2"/>
      <c r="D1059" s="2"/>
      <c r="E1059" s="2"/>
      <c r="F1059" s="2"/>
      <c r="G1059" s="2"/>
      <c r="H1059" s="9"/>
      <c r="I1059" s="2"/>
      <c r="J1059" s="2"/>
      <c r="K1059" s="2"/>
      <c r="L1059" s="2"/>
      <c r="M1059" s="2"/>
      <c r="N1059" s="2"/>
      <c r="O1059" s="2" t="s">
        <v>21</v>
      </c>
      <c r="P1059"/>
      <c r="Q1059"/>
      <c r="R1059"/>
      <c r="S1059"/>
    </row>
    <row r="1060" spans="1:19" x14ac:dyDescent="0.25">
      <c r="B1060" s="2"/>
      <c r="C1060" s="2"/>
      <c r="D1060" s="2"/>
      <c r="E1060" s="2"/>
      <c r="F1060" s="2"/>
      <c r="G1060" s="2"/>
      <c r="H1060" s="2"/>
      <c r="I1060" s="2"/>
      <c r="J1060" s="2"/>
      <c r="K1060" s="2"/>
      <c r="L1060" s="2"/>
      <c r="M1060" s="2"/>
      <c r="N1060" s="2"/>
      <c r="O1060" s="2"/>
      <c r="P1060"/>
      <c r="Q1060"/>
      <c r="R1060"/>
      <c r="S1060"/>
    </row>
    <row r="1061" spans="1:19" ht="45" x14ac:dyDescent="0.25">
      <c r="B1061" s="2" t="s">
        <v>740</v>
      </c>
      <c r="C1061" s="2" t="s">
        <v>741</v>
      </c>
      <c r="D1061" s="2" t="s">
        <v>138</v>
      </c>
      <c r="E1061" s="2" t="s">
        <v>139</v>
      </c>
      <c r="F1061" s="2" t="s">
        <v>18</v>
      </c>
      <c r="G1061" s="2"/>
      <c r="H1061" s="9">
        <v>44517</v>
      </c>
      <c r="I1061" s="2" t="s">
        <v>1083</v>
      </c>
      <c r="J1061" s="9">
        <v>43531</v>
      </c>
      <c r="K1061" s="2"/>
      <c r="L1061" s="2" t="s">
        <v>18</v>
      </c>
      <c r="M1061" s="2"/>
      <c r="N1061" s="2" t="s">
        <v>14</v>
      </c>
      <c r="O1061" s="2" t="s">
        <v>15</v>
      </c>
      <c r="P1061"/>
      <c r="Q1061"/>
      <c r="R1061"/>
      <c r="S1061"/>
    </row>
    <row r="1062" spans="1:19" x14ac:dyDescent="0.25">
      <c r="B1062" s="2"/>
      <c r="C1062" s="2"/>
      <c r="D1062" s="2"/>
      <c r="E1062" s="2"/>
      <c r="F1062" s="2"/>
      <c r="G1062" s="2"/>
      <c r="H1062" s="2"/>
      <c r="I1062" s="2"/>
      <c r="J1062" s="2"/>
      <c r="K1062" s="2"/>
      <c r="L1062" s="2"/>
      <c r="M1062" s="2"/>
      <c r="N1062" s="2"/>
      <c r="O1062" s="2" t="s">
        <v>21</v>
      </c>
      <c r="P1062"/>
      <c r="Q1062"/>
      <c r="R1062"/>
      <c r="S1062"/>
    </row>
    <row r="1063" spans="1:19" x14ac:dyDescent="0.25">
      <c r="B1063" s="2"/>
      <c r="C1063" s="2"/>
      <c r="D1063" s="2"/>
      <c r="E1063" s="2"/>
      <c r="F1063" s="2"/>
      <c r="G1063" s="2"/>
      <c r="H1063" s="2"/>
      <c r="I1063" s="2"/>
      <c r="J1063" s="2"/>
      <c r="K1063" s="2"/>
      <c r="L1063" s="2"/>
      <c r="M1063" s="2"/>
      <c r="N1063" s="2"/>
      <c r="O1063" s="2"/>
      <c r="P1063"/>
      <c r="Q1063"/>
      <c r="R1063"/>
      <c r="S1063"/>
    </row>
    <row r="1064" spans="1:19" ht="30" x14ac:dyDescent="0.25">
      <c r="B1064" s="2" t="s">
        <v>974</v>
      </c>
      <c r="C1064" s="2" t="s">
        <v>975</v>
      </c>
      <c r="D1064" s="2" t="s">
        <v>69</v>
      </c>
      <c r="E1064" s="2" t="s">
        <v>976</v>
      </c>
      <c r="F1064" s="2" t="s">
        <v>18</v>
      </c>
      <c r="G1064" s="2"/>
      <c r="H1064" s="9">
        <v>42689</v>
      </c>
      <c r="I1064" s="2" t="s">
        <v>20</v>
      </c>
      <c r="J1064" s="2" t="s">
        <v>1065</v>
      </c>
      <c r="K1064" s="2"/>
      <c r="L1064" s="2" t="s">
        <v>18</v>
      </c>
      <c r="M1064" s="2"/>
      <c r="N1064" s="2" t="s">
        <v>14</v>
      </c>
      <c r="O1064" s="2" t="s">
        <v>70</v>
      </c>
      <c r="P1064"/>
      <c r="Q1064"/>
      <c r="R1064"/>
      <c r="S1064"/>
    </row>
    <row r="1065" spans="1:19" x14ac:dyDescent="0.25">
      <c r="B1065" s="2"/>
      <c r="C1065" s="2"/>
      <c r="D1065" s="2"/>
      <c r="E1065" s="2"/>
      <c r="F1065" s="2"/>
      <c r="G1065" s="2"/>
      <c r="H1065" s="2"/>
      <c r="I1065" s="2"/>
      <c r="J1065" s="2"/>
      <c r="K1065" s="2"/>
      <c r="L1065" s="2"/>
      <c r="M1065" s="2"/>
      <c r="N1065" s="2"/>
      <c r="O1065" s="2"/>
      <c r="P1065"/>
      <c r="Q1065"/>
      <c r="R1065"/>
      <c r="S1065"/>
    </row>
    <row r="1066" spans="1:19" ht="30" x14ac:dyDescent="0.25">
      <c r="B1066" s="2" t="s">
        <v>894</v>
      </c>
      <c r="C1066" s="2" t="s">
        <v>895</v>
      </c>
      <c r="D1066" s="2" t="s">
        <v>63</v>
      </c>
      <c r="E1066" s="2" t="s">
        <v>17</v>
      </c>
      <c r="F1066" s="2" t="s">
        <v>18</v>
      </c>
      <c r="G1066" s="2"/>
      <c r="H1066" s="9">
        <v>44517</v>
      </c>
      <c r="I1066" s="2" t="s">
        <v>1083</v>
      </c>
      <c r="J1066" s="9">
        <v>44517</v>
      </c>
      <c r="K1066" s="2"/>
      <c r="L1066" s="2" t="s">
        <v>18</v>
      </c>
      <c r="M1066" s="2"/>
      <c r="N1066" s="2" t="s">
        <v>14</v>
      </c>
      <c r="O1066" s="2" t="s">
        <v>42</v>
      </c>
      <c r="P1066"/>
      <c r="Q1066"/>
      <c r="R1066"/>
      <c r="S1066"/>
    </row>
    <row r="1067" spans="1:19" x14ac:dyDescent="0.25">
      <c r="B1067" s="2"/>
      <c r="C1067" s="2"/>
      <c r="D1067" s="2"/>
      <c r="E1067" s="2"/>
      <c r="F1067" s="2"/>
      <c r="G1067" s="2"/>
      <c r="H1067" s="2"/>
      <c r="I1067" s="2"/>
      <c r="J1067" s="2"/>
      <c r="K1067" s="2"/>
      <c r="L1067" s="2"/>
      <c r="M1067" s="2"/>
      <c r="N1067" s="2"/>
      <c r="O1067" s="2"/>
      <c r="P1067"/>
      <c r="Q1067"/>
      <c r="R1067"/>
      <c r="S1067"/>
    </row>
    <row r="1068" spans="1:19" ht="75" x14ac:dyDescent="0.25">
      <c r="A1068" s="3" t="s">
        <v>863</v>
      </c>
      <c r="B1068" s="2" t="s">
        <v>866</v>
      </c>
      <c r="C1068" s="2" t="s">
        <v>867</v>
      </c>
      <c r="D1068" s="2" t="s">
        <v>501</v>
      </c>
      <c r="E1068" s="2" t="s">
        <v>408</v>
      </c>
      <c r="F1068" s="2" t="s">
        <v>1186</v>
      </c>
      <c r="G1068" s="2"/>
      <c r="H1068" s="9">
        <v>42422</v>
      </c>
      <c r="I1068" s="2" t="s">
        <v>41</v>
      </c>
      <c r="J1068" s="9">
        <v>43891</v>
      </c>
      <c r="K1068" s="2"/>
      <c r="L1068" s="2" t="s">
        <v>18</v>
      </c>
      <c r="M1068" s="2"/>
      <c r="N1068" s="2" t="s">
        <v>39</v>
      </c>
      <c r="O1068" s="2" t="s">
        <v>26</v>
      </c>
      <c r="P1068"/>
      <c r="Q1068"/>
      <c r="R1068"/>
      <c r="S1068"/>
    </row>
    <row r="1069" spans="1:19" ht="30" x14ac:dyDescent="0.25">
      <c r="B1069" s="2"/>
      <c r="C1069" s="2"/>
      <c r="D1069" s="2"/>
      <c r="E1069" s="2"/>
      <c r="F1069" s="2"/>
      <c r="G1069" s="2"/>
      <c r="H1069" s="9"/>
      <c r="I1069" s="2"/>
      <c r="J1069" s="2"/>
      <c r="K1069" s="2"/>
      <c r="L1069" s="2"/>
      <c r="M1069" s="2"/>
      <c r="N1069" s="2"/>
      <c r="O1069" s="2" t="s">
        <v>29</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90" x14ac:dyDescent="0.25">
      <c r="B1071" s="2" t="s">
        <v>1635</v>
      </c>
      <c r="C1071" s="2" t="s">
        <v>1636</v>
      </c>
      <c r="D1071" s="2" t="s">
        <v>1637</v>
      </c>
      <c r="E1071" s="2" t="s">
        <v>17</v>
      </c>
      <c r="F1071" s="2" t="s">
        <v>134</v>
      </c>
      <c r="G1071" s="2"/>
      <c r="H1071" s="9">
        <v>44970</v>
      </c>
      <c r="I1071" s="2" t="s">
        <v>28</v>
      </c>
      <c r="J1071" s="9">
        <v>44970</v>
      </c>
      <c r="K1071" s="2"/>
      <c r="L1071" s="2" t="s">
        <v>18</v>
      </c>
      <c r="M1071" s="2" t="s">
        <v>1815</v>
      </c>
      <c r="N1071" s="2" t="s">
        <v>14</v>
      </c>
      <c r="O1071" s="2" t="s">
        <v>40</v>
      </c>
      <c r="P1071"/>
      <c r="Q1071"/>
      <c r="R1071"/>
      <c r="S1071"/>
    </row>
    <row r="1072" spans="1:19" x14ac:dyDescent="0.25">
      <c r="B1072" s="2"/>
      <c r="C1072" s="2"/>
      <c r="D1072" s="2"/>
      <c r="E1072" s="2"/>
      <c r="F1072" s="2"/>
      <c r="G1072" s="2"/>
      <c r="H1072" s="2"/>
      <c r="I1072" s="2"/>
      <c r="J1072" s="2"/>
      <c r="K1072" s="2"/>
      <c r="L1072" s="2"/>
      <c r="M1072" s="2"/>
      <c r="N1072" s="2"/>
      <c r="O1072" s="2"/>
      <c r="P1072"/>
      <c r="Q1072"/>
      <c r="R1072"/>
      <c r="S1072"/>
    </row>
    <row r="1073" spans="1:19" ht="45" x14ac:dyDescent="0.25">
      <c r="B1073" s="2" t="s">
        <v>1964</v>
      </c>
      <c r="C1073" s="2" t="s">
        <v>1965</v>
      </c>
      <c r="D1073" s="2" t="s">
        <v>69</v>
      </c>
      <c r="E1073" s="2" t="s">
        <v>17</v>
      </c>
      <c r="F1073" s="2" t="s">
        <v>1169</v>
      </c>
      <c r="G1073" s="2"/>
      <c r="H1073" s="9">
        <v>45349</v>
      </c>
      <c r="I1073" s="2" t="s">
        <v>1083</v>
      </c>
      <c r="J1073" s="9">
        <v>43891</v>
      </c>
      <c r="K1073" s="2"/>
      <c r="L1073" s="2" t="s">
        <v>18</v>
      </c>
      <c r="M1073" s="2"/>
      <c r="N1073" s="2" t="s">
        <v>14</v>
      </c>
      <c r="O1073" s="2" t="s">
        <v>70</v>
      </c>
      <c r="P1073"/>
      <c r="Q1073"/>
      <c r="R1073"/>
      <c r="S1073"/>
    </row>
    <row r="1074" spans="1:19" x14ac:dyDescent="0.25">
      <c r="B1074" s="2"/>
      <c r="C1074" s="2"/>
      <c r="D1074" s="2"/>
      <c r="E1074" s="2"/>
      <c r="F1074" s="2"/>
      <c r="G1074" s="2"/>
      <c r="H1074" s="2"/>
      <c r="I1074" s="2"/>
      <c r="J1074" s="2"/>
      <c r="K1074" s="2"/>
      <c r="L1074" s="2"/>
      <c r="M1074" s="2"/>
      <c r="N1074" s="2"/>
      <c r="O1074" s="2"/>
      <c r="P1074"/>
      <c r="Q1074"/>
      <c r="R1074"/>
      <c r="S1074"/>
    </row>
    <row r="1075" spans="1:19" ht="30" x14ac:dyDescent="0.25">
      <c r="A1075" s="3" t="s">
        <v>86</v>
      </c>
      <c r="B1075" s="2" t="s">
        <v>148</v>
      </c>
      <c r="C1075" s="2" t="s">
        <v>149</v>
      </c>
      <c r="D1075" s="2" t="s">
        <v>83</v>
      </c>
      <c r="E1075" s="2" t="s">
        <v>17</v>
      </c>
      <c r="F1075" s="2" t="s">
        <v>18</v>
      </c>
      <c r="G1075" s="2"/>
      <c r="H1075" s="9">
        <v>42789</v>
      </c>
      <c r="I1075" s="2" t="s">
        <v>81</v>
      </c>
      <c r="J1075" s="9">
        <v>43891</v>
      </c>
      <c r="K1075" s="2"/>
      <c r="L1075" s="2" t="s">
        <v>134</v>
      </c>
      <c r="M1075" s="2"/>
      <c r="N1075" s="2" t="s">
        <v>58</v>
      </c>
      <c r="O1075" s="2" t="s">
        <v>21</v>
      </c>
      <c r="P1075"/>
      <c r="Q1075"/>
      <c r="R1075"/>
      <c r="S1075"/>
    </row>
    <row r="1076" spans="1:19" x14ac:dyDescent="0.25">
      <c r="B1076" s="2"/>
      <c r="C1076" s="2"/>
      <c r="D1076" s="2"/>
      <c r="E1076" s="2"/>
      <c r="F1076" s="2"/>
      <c r="G1076" s="2"/>
      <c r="H1076" s="2"/>
      <c r="I1076" s="2"/>
      <c r="J1076" s="2"/>
      <c r="K1076" s="2"/>
      <c r="L1076" s="2"/>
      <c r="M1076" s="2"/>
      <c r="N1076" s="2"/>
      <c r="O1076" s="2"/>
      <c r="P1076"/>
      <c r="Q1076"/>
      <c r="R1076"/>
      <c r="S1076"/>
    </row>
    <row r="1077" spans="1:19" ht="105" x14ac:dyDescent="0.25">
      <c r="B1077" s="2" t="s">
        <v>87</v>
      </c>
      <c r="C1077" s="2" t="s">
        <v>88</v>
      </c>
      <c r="D1077" s="2" t="s">
        <v>21</v>
      </c>
      <c r="E1077" s="2" t="s">
        <v>90</v>
      </c>
      <c r="F1077" s="2" t="s">
        <v>18</v>
      </c>
      <c r="G1077" s="2" t="s">
        <v>89</v>
      </c>
      <c r="H1077" s="9">
        <v>43635</v>
      </c>
      <c r="I1077" s="2" t="s">
        <v>20</v>
      </c>
      <c r="J1077" s="2" t="s">
        <v>1065</v>
      </c>
      <c r="K1077" s="2"/>
      <c r="L1077" s="2" t="s">
        <v>134</v>
      </c>
      <c r="M1077" s="2"/>
      <c r="N1077" s="2" t="s">
        <v>14</v>
      </c>
      <c r="O1077" s="2" t="s">
        <v>21</v>
      </c>
      <c r="P1077"/>
      <c r="Q1077"/>
      <c r="R1077"/>
      <c r="S1077"/>
    </row>
    <row r="1078" spans="1:19" x14ac:dyDescent="0.25">
      <c r="B1078" s="2"/>
      <c r="C1078" s="2"/>
      <c r="D1078" s="2"/>
      <c r="E1078" s="2"/>
      <c r="F1078" s="2"/>
      <c r="G1078" s="2"/>
      <c r="H1078" s="2"/>
      <c r="I1078" s="2"/>
      <c r="J1078" s="2"/>
      <c r="K1078" s="2"/>
      <c r="L1078" s="2"/>
      <c r="M1078" s="2"/>
      <c r="N1078" s="2"/>
      <c r="O1078" s="2"/>
      <c r="P1078"/>
      <c r="Q1078"/>
      <c r="R1078"/>
      <c r="S1078"/>
    </row>
    <row r="1079" spans="1:19" ht="30" x14ac:dyDescent="0.25">
      <c r="B1079" s="2" t="s">
        <v>91</v>
      </c>
      <c r="C1079" s="2" t="s">
        <v>92</v>
      </c>
      <c r="D1079" s="2" t="s">
        <v>21</v>
      </c>
      <c r="E1079" s="2" t="s">
        <v>90</v>
      </c>
      <c r="F1079" s="2" t="s">
        <v>18</v>
      </c>
      <c r="G1079" s="2"/>
      <c r="H1079" s="9">
        <v>43454</v>
      </c>
      <c r="I1079" s="2" t="s">
        <v>20</v>
      </c>
      <c r="J1079" s="2" t="s">
        <v>1065</v>
      </c>
      <c r="K1079" s="2"/>
      <c r="L1079" s="2" t="s">
        <v>18</v>
      </c>
      <c r="M1079" s="2"/>
      <c r="N1079" s="2" t="s">
        <v>58</v>
      </c>
      <c r="O1079" s="2" t="s">
        <v>21</v>
      </c>
      <c r="P1079"/>
      <c r="Q1079"/>
      <c r="R1079"/>
      <c r="S1079"/>
    </row>
    <row r="1080" spans="1:19" x14ac:dyDescent="0.25">
      <c r="B1080" s="2"/>
      <c r="C1080" s="2"/>
      <c r="D1080" s="2"/>
      <c r="E1080" s="2"/>
      <c r="F1080" s="2"/>
      <c r="G1080" s="2"/>
      <c r="H1080" s="2"/>
      <c r="I1080" s="2"/>
      <c r="J1080" s="2"/>
      <c r="K1080" s="2"/>
      <c r="L1080" s="2"/>
      <c r="M1080" s="2"/>
      <c r="N1080" s="2"/>
      <c r="O1080" s="2"/>
      <c r="P1080"/>
      <c r="Q1080"/>
      <c r="R1080"/>
      <c r="S1080"/>
    </row>
    <row r="1081" spans="1:19" ht="30" x14ac:dyDescent="0.25">
      <c r="B1081" s="2" t="s">
        <v>1302</v>
      </c>
      <c r="C1081" s="2" t="s">
        <v>1303</v>
      </c>
      <c r="D1081" s="2" t="s">
        <v>69</v>
      </c>
      <c r="E1081" s="2" t="s">
        <v>17</v>
      </c>
      <c r="F1081" s="2" t="s">
        <v>18</v>
      </c>
      <c r="G1081" s="2"/>
      <c r="H1081" s="9">
        <v>44305</v>
      </c>
      <c r="I1081" s="2" t="s">
        <v>1083</v>
      </c>
      <c r="J1081" s="9">
        <v>44305</v>
      </c>
      <c r="K1081" s="2"/>
      <c r="L1081" s="2" t="s">
        <v>18</v>
      </c>
      <c r="M1081" s="2"/>
      <c r="N1081" s="2" t="s">
        <v>58</v>
      </c>
      <c r="O1081" s="2" t="s">
        <v>70</v>
      </c>
      <c r="P1081"/>
      <c r="Q1081"/>
      <c r="R1081"/>
      <c r="S1081"/>
    </row>
    <row r="1082" spans="1:19" x14ac:dyDescent="0.25">
      <c r="B1082" s="2"/>
      <c r="C1082" s="2"/>
      <c r="D1082" s="2"/>
      <c r="E1082" s="2"/>
      <c r="F1082" s="2"/>
      <c r="G1082" s="2"/>
      <c r="H1082" s="2"/>
      <c r="I1082" s="2"/>
      <c r="J1082" s="2"/>
      <c r="K1082" s="2"/>
      <c r="L1082" s="2"/>
      <c r="M1082" s="2"/>
      <c r="N1082" s="2"/>
      <c r="O1082" s="2"/>
      <c r="P1082"/>
      <c r="Q1082"/>
      <c r="R1082"/>
      <c r="S1082"/>
    </row>
    <row r="1083" spans="1:19" ht="30" x14ac:dyDescent="0.25">
      <c r="B1083" s="2" t="s">
        <v>1659</v>
      </c>
      <c r="C1083" s="2" t="s">
        <v>1660</v>
      </c>
      <c r="D1083" s="2" t="s">
        <v>1661</v>
      </c>
      <c r="E1083" s="2" t="s">
        <v>1662</v>
      </c>
      <c r="F1083" s="2" t="s">
        <v>18</v>
      </c>
      <c r="G1083" s="2"/>
      <c r="H1083" s="9">
        <v>45020</v>
      </c>
      <c r="I1083" s="2" t="s">
        <v>1083</v>
      </c>
      <c r="J1083" s="9">
        <v>45020</v>
      </c>
      <c r="K1083" s="2"/>
      <c r="L1083" s="2" t="s">
        <v>134</v>
      </c>
      <c r="M1083" s="2"/>
      <c r="N1083" s="2" t="s">
        <v>58</v>
      </c>
      <c r="O1083" s="2" t="s">
        <v>15</v>
      </c>
      <c r="P1083"/>
      <c r="Q1083"/>
      <c r="R1083"/>
      <c r="S1083"/>
    </row>
    <row r="1084" spans="1:19" x14ac:dyDescent="0.25">
      <c r="B1084" s="2"/>
      <c r="C1084" s="2"/>
      <c r="D1084" s="2"/>
      <c r="E1084" s="2"/>
      <c r="F1084" s="2"/>
      <c r="G1084" s="2"/>
      <c r="H1084" s="2"/>
      <c r="I1084" s="2"/>
      <c r="J1084" s="2"/>
      <c r="K1084" s="2"/>
      <c r="L1084" s="2"/>
      <c r="M1084" s="2"/>
      <c r="N1084" s="2"/>
      <c r="O1084" s="2" t="s">
        <v>21</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45" x14ac:dyDescent="0.25">
      <c r="A1086" s="3" t="s">
        <v>64</v>
      </c>
      <c r="B1086" s="2" t="s">
        <v>680</v>
      </c>
      <c r="C1086" s="2" t="s">
        <v>681</v>
      </c>
      <c r="D1086" s="2" t="s">
        <v>83</v>
      </c>
      <c r="E1086" s="2" t="s">
        <v>428</v>
      </c>
      <c r="F1086" s="2" t="s">
        <v>18</v>
      </c>
      <c r="G1086" s="2"/>
      <c r="H1086" s="9">
        <v>42485</v>
      </c>
      <c r="I1086" s="2" t="s">
        <v>20</v>
      </c>
      <c r="J1086" s="2" t="s">
        <v>1065</v>
      </c>
      <c r="K1086" s="2"/>
      <c r="L1086" s="2" t="s">
        <v>18</v>
      </c>
      <c r="M1086" s="2"/>
      <c r="N1086" s="2" t="s">
        <v>14</v>
      </c>
      <c r="O1086" s="2" t="s">
        <v>21</v>
      </c>
      <c r="P1086"/>
      <c r="Q1086"/>
      <c r="R1086"/>
      <c r="S1086"/>
    </row>
    <row r="1087" spans="1:19" x14ac:dyDescent="0.25">
      <c r="B1087" s="2"/>
      <c r="C1087" s="2"/>
      <c r="D1087" s="2"/>
      <c r="E1087" s="2"/>
      <c r="F1087" s="2"/>
      <c r="G1087" s="2"/>
      <c r="H1087" s="2"/>
      <c r="I1087" s="2"/>
      <c r="J1087" s="2"/>
      <c r="K1087" s="2"/>
      <c r="L1087" s="2"/>
      <c r="M1087" s="2"/>
      <c r="N1087" s="2"/>
      <c r="O1087" s="2"/>
      <c r="P1087"/>
      <c r="Q1087"/>
      <c r="R1087"/>
      <c r="S1087"/>
    </row>
    <row r="1088" spans="1:19" ht="30" x14ac:dyDescent="0.25">
      <c r="B1088" s="2" t="s">
        <v>729</v>
      </c>
      <c r="C1088" s="2" t="s">
        <v>730</v>
      </c>
      <c r="D1088" s="2" t="s">
        <v>188</v>
      </c>
      <c r="E1088" s="2" t="s">
        <v>17</v>
      </c>
      <c r="F1088" s="2" t="s">
        <v>18</v>
      </c>
      <c r="G1088" s="2"/>
      <c r="H1088" s="9">
        <v>42347</v>
      </c>
      <c r="I1088" s="2" t="s">
        <v>1083</v>
      </c>
      <c r="J1088" s="9">
        <v>43891</v>
      </c>
      <c r="K1088" s="2"/>
      <c r="L1088" s="2" t="s">
        <v>18</v>
      </c>
      <c r="M1088" s="2"/>
      <c r="N1088" s="2" t="s">
        <v>14</v>
      </c>
      <c r="O1088" s="2" t="s">
        <v>113</v>
      </c>
      <c r="P1088"/>
      <c r="Q1088"/>
      <c r="R1088"/>
      <c r="S1088"/>
    </row>
    <row r="1089" spans="2:19" x14ac:dyDescent="0.25">
      <c r="B1089" s="2"/>
      <c r="C1089" s="2"/>
      <c r="D1089" s="2"/>
      <c r="E1089" s="2"/>
      <c r="F1089" s="2"/>
      <c r="G1089" s="2"/>
      <c r="H1089" s="2"/>
      <c r="I1089" s="2"/>
      <c r="J1089" s="2"/>
      <c r="K1089" s="2"/>
      <c r="L1089" s="2"/>
      <c r="M1089" s="2"/>
      <c r="N1089" s="2"/>
      <c r="O1089" s="2"/>
      <c r="P1089"/>
      <c r="Q1089"/>
      <c r="R1089"/>
      <c r="S1089"/>
    </row>
    <row r="1090" spans="2:19" ht="30" x14ac:dyDescent="0.25">
      <c r="B1090" s="2" t="s">
        <v>772</v>
      </c>
      <c r="C1090" s="2" t="s">
        <v>773</v>
      </c>
      <c r="D1090" s="2" t="s">
        <v>774</v>
      </c>
      <c r="E1090" s="2" t="s">
        <v>17</v>
      </c>
      <c r="F1090" s="2" t="s">
        <v>18</v>
      </c>
      <c r="G1090" s="2"/>
      <c r="H1090" s="9">
        <v>42347</v>
      </c>
      <c r="I1090" s="2" t="s">
        <v>20</v>
      </c>
      <c r="J1090" s="2" t="s">
        <v>1065</v>
      </c>
      <c r="K1090" s="2"/>
      <c r="L1090" s="2" t="s">
        <v>18</v>
      </c>
      <c r="M1090" s="2"/>
      <c r="N1090" s="2" t="s">
        <v>14</v>
      </c>
      <c r="O1090" s="2" t="s">
        <v>40</v>
      </c>
      <c r="P1090"/>
      <c r="Q1090"/>
      <c r="R1090"/>
      <c r="S1090"/>
    </row>
    <row r="1091" spans="2:19" x14ac:dyDescent="0.25">
      <c r="B1091" s="2"/>
      <c r="C1091" s="2"/>
      <c r="D1091" s="2"/>
      <c r="E1091" s="2"/>
      <c r="F1091" s="2"/>
      <c r="G1091" s="2"/>
      <c r="H1091" s="2"/>
      <c r="I1091" s="2"/>
      <c r="J1091" s="2"/>
      <c r="K1091" s="2"/>
      <c r="L1091" s="2"/>
      <c r="M1091" s="2"/>
      <c r="N1091" s="2"/>
      <c r="O1091" s="2"/>
      <c r="P1091"/>
      <c r="Q1091"/>
      <c r="R1091"/>
      <c r="S1091"/>
    </row>
    <row r="1092" spans="2:19" ht="45" x14ac:dyDescent="0.25">
      <c r="B1092" s="2" t="s">
        <v>814</v>
      </c>
      <c r="C1092" s="2" t="s">
        <v>815</v>
      </c>
      <c r="D1092" s="2" t="s">
        <v>1492</v>
      </c>
      <c r="E1092" s="2" t="s">
        <v>17</v>
      </c>
      <c r="F1092" s="2" t="s">
        <v>18</v>
      </c>
      <c r="G1092" s="2" t="s">
        <v>816</v>
      </c>
      <c r="H1092" s="9">
        <v>44643</v>
      </c>
      <c r="I1092" s="2" t="s">
        <v>81</v>
      </c>
      <c r="J1092" s="9">
        <v>43891</v>
      </c>
      <c r="K1092" s="2"/>
      <c r="L1092" s="2" t="s">
        <v>134</v>
      </c>
      <c r="M1092" s="2"/>
      <c r="N1092" s="2" t="s">
        <v>14</v>
      </c>
      <c r="O1092" s="2" t="s">
        <v>40</v>
      </c>
      <c r="P1092"/>
      <c r="Q1092"/>
      <c r="R1092"/>
      <c r="S1092"/>
    </row>
    <row r="1093" spans="2:19" x14ac:dyDescent="0.25">
      <c r="B1093" s="2"/>
      <c r="C1093" s="2"/>
      <c r="D1093" s="2"/>
      <c r="E1093" s="2"/>
      <c r="F1093" s="2"/>
      <c r="G1093" s="2"/>
      <c r="H1093" s="2"/>
      <c r="I1093" s="2"/>
      <c r="J1093" s="2"/>
      <c r="K1093" s="2"/>
      <c r="L1093" s="2"/>
      <c r="M1093" s="2"/>
      <c r="N1093" s="2"/>
      <c r="O1093" s="2" t="s">
        <v>21</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30" x14ac:dyDescent="0.25">
      <c r="B1095" s="2" t="s">
        <v>829</v>
      </c>
      <c r="C1095" s="2" t="s">
        <v>1829</v>
      </c>
      <c r="D1095" s="2" t="s">
        <v>83</v>
      </c>
      <c r="E1095" s="2" t="s">
        <v>457</v>
      </c>
      <c r="F1095" s="2" t="s">
        <v>18</v>
      </c>
      <c r="G1095" s="2"/>
      <c r="H1095" s="9">
        <v>42485</v>
      </c>
      <c r="I1095" s="2" t="s">
        <v>1083</v>
      </c>
      <c r="J1095" s="9">
        <v>43531</v>
      </c>
      <c r="K1095" s="2"/>
      <c r="L1095" s="2" t="s">
        <v>134</v>
      </c>
      <c r="M1095" s="2"/>
      <c r="N1095" s="2" t="s">
        <v>14</v>
      </c>
      <c r="O1095" s="2" t="s">
        <v>21</v>
      </c>
      <c r="P1095"/>
      <c r="Q1095"/>
      <c r="R1095"/>
      <c r="S1095"/>
    </row>
    <row r="1096" spans="2:19" x14ac:dyDescent="0.25">
      <c r="B1096" s="2"/>
      <c r="C1096" s="2"/>
      <c r="D1096" s="2"/>
      <c r="E1096" s="2"/>
      <c r="F1096" s="2"/>
      <c r="G1096" s="2"/>
      <c r="H1096" s="2"/>
      <c r="I1096" s="2"/>
      <c r="J1096" s="2"/>
      <c r="K1096" s="2"/>
      <c r="L1096" s="2"/>
      <c r="M1096" s="2"/>
      <c r="N1096" s="2"/>
      <c r="O1096" s="2"/>
      <c r="P1096"/>
      <c r="Q1096"/>
      <c r="R1096"/>
      <c r="S1096"/>
    </row>
    <row r="1097" spans="2:19" ht="30" x14ac:dyDescent="0.25">
      <c r="B1097" s="2" t="s">
        <v>830</v>
      </c>
      <c r="C1097" s="2" t="s">
        <v>831</v>
      </c>
      <c r="D1097" s="2" t="s">
        <v>83</v>
      </c>
      <c r="E1097" s="2" t="s">
        <v>457</v>
      </c>
      <c r="F1097" s="2" t="s">
        <v>18</v>
      </c>
      <c r="G1097" s="2"/>
      <c r="H1097" s="9">
        <v>42485</v>
      </c>
      <c r="I1097" s="2" t="s">
        <v>1083</v>
      </c>
      <c r="J1097" s="9">
        <v>43531</v>
      </c>
      <c r="K1097" s="2"/>
      <c r="L1097" s="2" t="s">
        <v>134</v>
      </c>
      <c r="M1097" s="2"/>
      <c r="N1097" s="2" t="s">
        <v>14</v>
      </c>
      <c r="O1097" s="2" t="s">
        <v>21</v>
      </c>
      <c r="P1097"/>
      <c r="Q1097"/>
      <c r="R1097"/>
      <c r="S1097"/>
    </row>
    <row r="1098" spans="2:19" x14ac:dyDescent="0.25">
      <c r="B1098" s="2"/>
      <c r="C1098" s="2"/>
      <c r="D1098" s="2"/>
      <c r="E1098" s="2"/>
      <c r="F1098" s="2"/>
      <c r="G1098" s="2"/>
      <c r="H1098" s="2"/>
      <c r="I1098" s="2"/>
      <c r="J1098" s="2"/>
      <c r="K1098" s="2"/>
      <c r="L1098" s="2"/>
      <c r="M1098" s="2"/>
      <c r="N1098" s="2"/>
      <c r="O1098" s="2"/>
      <c r="P1098"/>
      <c r="Q1098"/>
      <c r="R1098"/>
      <c r="S1098"/>
    </row>
    <row r="1099" spans="2:19" ht="30" x14ac:dyDescent="0.25">
      <c r="B1099" s="2" t="s">
        <v>852</v>
      </c>
      <c r="C1099" s="2" t="s">
        <v>853</v>
      </c>
      <c r="D1099" s="2" t="s">
        <v>157</v>
      </c>
      <c r="E1099" s="2" t="s">
        <v>17</v>
      </c>
      <c r="F1099" s="2" t="s">
        <v>1043</v>
      </c>
      <c r="G1099" s="2"/>
      <c r="H1099" s="9">
        <v>44775</v>
      </c>
      <c r="I1099" s="2" t="s">
        <v>1083</v>
      </c>
      <c r="J1099" s="9">
        <v>43735</v>
      </c>
      <c r="K1099" s="2"/>
      <c r="L1099" s="2" t="s">
        <v>18</v>
      </c>
      <c r="M1099" s="2" t="s">
        <v>1815</v>
      </c>
      <c r="N1099" s="2" t="s">
        <v>14</v>
      </c>
      <c r="O1099" s="2" t="s">
        <v>40</v>
      </c>
      <c r="P1099"/>
      <c r="Q1099"/>
      <c r="R1099"/>
      <c r="S1099"/>
    </row>
    <row r="1100" spans="2:19" x14ac:dyDescent="0.25">
      <c r="B1100" s="2"/>
      <c r="C1100" s="2"/>
      <c r="D1100" s="2"/>
      <c r="E1100" s="2"/>
      <c r="F1100" s="2"/>
      <c r="G1100" s="2"/>
      <c r="H1100" s="2"/>
      <c r="I1100" s="2"/>
      <c r="J1100" s="2"/>
      <c r="K1100" s="2"/>
      <c r="L1100" s="2"/>
      <c r="M1100" s="2"/>
      <c r="N1100" s="2"/>
      <c r="O1100" s="2"/>
      <c r="P1100"/>
      <c r="Q1100"/>
      <c r="R1100"/>
      <c r="S1100"/>
    </row>
    <row r="1101" spans="2:19" ht="30" x14ac:dyDescent="0.25">
      <c r="B1101" s="2" t="s">
        <v>390</v>
      </c>
      <c r="C1101" s="2" t="s">
        <v>391</v>
      </c>
      <c r="D1101" s="2" t="s">
        <v>83</v>
      </c>
      <c r="E1101" s="2" t="s">
        <v>17</v>
      </c>
      <c r="F1101" s="2" t="s">
        <v>18</v>
      </c>
      <c r="G1101" s="2"/>
      <c r="H1101" s="9">
        <v>42485</v>
      </c>
      <c r="I1101" s="2" t="s">
        <v>1083</v>
      </c>
      <c r="J1101" s="9">
        <v>43891</v>
      </c>
      <c r="K1101" s="2"/>
      <c r="L1101" s="2" t="s">
        <v>18</v>
      </c>
      <c r="M1101" s="2"/>
      <c r="N1101" s="2" t="s">
        <v>14</v>
      </c>
      <c r="O1101" s="2" t="s">
        <v>21</v>
      </c>
      <c r="P1101"/>
      <c r="Q1101"/>
      <c r="R1101"/>
      <c r="S1101"/>
    </row>
    <row r="1102" spans="2:19" x14ac:dyDescent="0.25">
      <c r="B1102" s="2"/>
      <c r="C1102" s="2"/>
      <c r="D1102" s="2"/>
      <c r="E1102" s="2"/>
      <c r="F1102" s="2"/>
      <c r="G1102" s="2"/>
      <c r="H1102" s="2"/>
      <c r="I1102" s="2"/>
      <c r="J1102" s="2"/>
      <c r="K1102" s="2"/>
      <c r="L1102" s="2"/>
      <c r="M1102" s="2"/>
      <c r="N1102" s="2"/>
      <c r="O1102" s="2"/>
      <c r="P1102"/>
      <c r="Q1102"/>
      <c r="R1102"/>
      <c r="S1102"/>
    </row>
    <row r="1103" spans="2:19" ht="105" x14ac:dyDescent="0.25">
      <c r="B1103" s="2" t="s">
        <v>258</v>
      </c>
      <c r="C1103" s="2" t="s">
        <v>259</v>
      </c>
      <c r="D1103" s="2" t="s">
        <v>69</v>
      </c>
      <c r="E1103" s="2" t="s">
        <v>17</v>
      </c>
      <c r="F1103" s="2" t="s">
        <v>18</v>
      </c>
      <c r="G1103" s="2" t="s">
        <v>260</v>
      </c>
      <c r="H1103" s="9">
        <v>42964</v>
      </c>
      <c r="I1103" s="2" t="s">
        <v>41</v>
      </c>
      <c r="J1103" s="9">
        <v>43891</v>
      </c>
      <c r="K1103" s="2"/>
      <c r="L1103" s="2" t="s">
        <v>134</v>
      </c>
      <c r="M1103" s="2"/>
      <c r="N1103" s="2" t="s">
        <v>39</v>
      </c>
      <c r="O1103" s="2" t="s">
        <v>70</v>
      </c>
      <c r="P1103"/>
      <c r="Q1103"/>
      <c r="R1103"/>
      <c r="S1103"/>
    </row>
    <row r="1104" spans="2:19" x14ac:dyDescent="0.25">
      <c r="B1104" s="2"/>
      <c r="C1104" s="2"/>
      <c r="D1104" s="2"/>
      <c r="E1104" s="2"/>
      <c r="F1104" s="2"/>
      <c r="G1104" s="2"/>
      <c r="H1104" s="2"/>
      <c r="I1104" s="2"/>
      <c r="J1104" s="2"/>
      <c r="K1104" s="2"/>
      <c r="L1104" s="2"/>
      <c r="M1104" s="2"/>
      <c r="N1104" s="2"/>
      <c r="O1104" s="2"/>
      <c r="P1104"/>
      <c r="Q1104"/>
      <c r="R1104"/>
      <c r="S1104"/>
    </row>
    <row r="1105" spans="1:19" ht="30" x14ac:dyDescent="0.25">
      <c r="B1105" s="2" t="s">
        <v>269</v>
      </c>
      <c r="C1105" s="2" t="s">
        <v>270</v>
      </c>
      <c r="D1105" s="2" t="s">
        <v>15</v>
      </c>
      <c r="E1105" s="2" t="s">
        <v>34</v>
      </c>
      <c r="F1105" s="2" t="s">
        <v>1163</v>
      </c>
      <c r="G1105" s="2"/>
      <c r="H1105" s="9">
        <v>43944</v>
      </c>
      <c r="I1105" s="2" t="s">
        <v>1083</v>
      </c>
      <c r="J1105" s="9">
        <v>43531</v>
      </c>
      <c r="K1105" s="2"/>
      <c r="L1105" s="2" t="s">
        <v>18</v>
      </c>
      <c r="M1105" s="2"/>
      <c r="N1105" s="2" t="s">
        <v>58</v>
      </c>
      <c r="O1105" s="2" t="s">
        <v>15</v>
      </c>
      <c r="P1105"/>
      <c r="Q1105"/>
      <c r="R1105"/>
      <c r="S1105"/>
    </row>
    <row r="1106" spans="1:19" x14ac:dyDescent="0.25">
      <c r="B1106" s="2"/>
      <c r="C1106" s="2"/>
      <c r="D1106" s="2"/>
      <c r="E1106" s="2"/>
      <c r="F1106" s="2"/>
      <c r="G1106" s="2"/>
      <c r="H1106" s="2"/>
      <c r="I1106" s="2"/>
      <c r="J1106" s="2"/>
      <c r="K1106" s="2"/>
      <c r="L1106" s="2"/>
      <c r="M1106" s="2"/>
      <c r="N1106" s="2"/>
      <c r="O1106" s="2"/>
      <c r="P1106"/>
      <c r="Q1106"/>
      <c r="R1106"/>
      <c r="S1106"/>
    </row>
    <row r="1107" spans="1:19" ht="409.5" x14ac:dyDescent="0.25">
      <c r="B1107" s="2" t="s">
        <v>75</v>
      </c>
      <c r="C1107" s="2" t="s">
        <v>76</v>
      </c>
      <c r="D1107" s="2" t="s">
        <v>15</v>
      </c>
      <c r="E1107" s="2" t="s">
        <v>77</v>
      </c>
      <c r="F1107" s="2" t="s">
        <v>1163</v>
      </c>
      <c r="G1107" s="2" t="s">
        <v>1590</v>
      </c>
      <c r="H1107" s="9">
        <v>44860</v>
      </c>
      <c r="I1107" s="2" t="s">
        <v>1083</v>
      </c>
      <c r="J1107" s="9">
        <v>43531</v>
      </c>
      <c r="K1107" s="2"/>
      <c r="L1107" s="2" t="s">
        <v>18</v>
      </c>
      <c r="M1107" s="2"/>
      <c r="N1107" s="2" t="s">
        <v>14</v>
      </c>
      <c r="O1107" s="2" t="s">
        <v>15</v>
      </c>
      <c r="P1107"/>
      <c r="Q1107"/>
      <c r="R1107"/>
      <c r="S1107"/>
    </row>
    <row r="1108" spans="1:19" x14ac:dyDescent="0.25">
      <c r="B1108" s="2"/>
      <c r="C1108" s="2"/>
      <c r="D1108" s="2"/>
      <c r="E1108" s="2"/>
      <c r="F1108" s="2"/>
      <c r="G1108" s="2"/>
      <c r="H1108" s="2"/>
      <c r="I1108" s="2"/>
      <c r="J1108" s="2"/>
      <c r="K1108" s="2"/>
      <c r="L1108" s="2"/>
      <c r="M1108" s="2"/>
      <c r="N1108" s="2"/>
      <c r="O1108" s="2"/>
      <c r="P1108"/>
      <c r="Q1108"/>
      <c r="R1108"/>
      <c r="S1108"/>
    </row>
    <row r="1109" spans="1:19" ht="45" x14ac:dyDescent="0.25">
      <c r="B1109" s="2" t="s">
        <v>65</v>
      </c>
      <c r="C1109" s="2" t="s">
        <v>66</v>
      </c>
      <c r="D1109" s="2" t="s">
        <v>67</v>
      </c>
      <c r="E1109" s="2" t="s">
        <v>17</v>
      </c>
      <c r="F1109" s="2" t="s">
        <v>18</v>
      </c>
      <c r="G1109" s="2"/>
      <c r="H1109" s="9">
        <v>43882</v>
      </c>
      <c r="I1109" s="2" t="s">
        <v>1083</v>
      </c>
      <c r="J1109" s="9">
        <v>43882</v>
      </c>
      <c r="K1109" s="2"/>
      <c r="L1109" s="2" t="s">
        <v>134</v>
      </c>
      <c r="M1109" s="2"/>
      <c r="N1109" s="2" t="s">
        <v>14</v>
      </c>
      <c r="O1109" s="2" t="s">
        <v>21</v>
      </c>
      <c r="P1109"/>
      <c r="Q1109"/>
      <c r="R1109"/>
      <c r="S1109"/>
    </row>
    <row r="1110" spans="1:19" x14ac:dyDescent="0.25">
      <c r="B1110" s="2"/>
      <c r="C1110" s="2"/>
      <c r="D1110" s="2"/>
      <c r="E1110" s="2"/>
      <c r="F1110" s="2"/>
      <c r="G1110" s="2"/>
      <c r="H1110" s="2"/>
      <c r="I1110" s="2"/>
      <c r="J1110" s="2"/>
      <c r="K1110" s="2"/>
      <c r="L1110" s="2"/>
      <c r="M1110" s="2"/>
      <c r="N1110" s="2"/>
      <c r="O1110" s="2"/>
      <c r="P1110"/>
      <c r="Q1110"/>
      <c r="R1110"/>
      <c r="S1110"/>
    </row>
    <row r="1111" spans="1:19" ht="75" x14ac:dyDescent="0.25">
      <c r="B1111" s="2" t="s">
        <v>1244</v>
      </c>
      <c r="C1111" s="2" t="s">
        <v>1245</v>
      </c>
      <c r="D1111" s="2" t="s">
        <v>1246</v>
      </c>
      <c r="E1111" s="2" t="s">
        <v>17</v>
      </c>
      <c r="F1111" s="2" t="s">
        <v>18</v>
      </c>
      <c r="G1111" s="2"/>
      <c r="H1111" s="9">
        <v>44071</v>
      </c>
      <c r="I1111" s="2" t="s">
        <v>41</v>
      </c>
      <c r="J1111" s="9">
        <v>44071</v>
      </c>
      <c r="K1111" s="2"/>
      <c r="L1111" s="2" t="s">
        <v>134</v>
      </c>
      <c r="M1111" s="2"/>
      <c r="N1111" s="2" t="s">
        <v>39</v>
      </c>
      <c r="O1111" s="2" t="s">
        <v>40</v>
      </c>
      <c r="P1111"/>
      <c r="Q1111"/>
      <c r="R1111"/>
      <c r="S1111"/>
    </row>
    <row r="1112" spans="1:19" x14ac:dyDescent="0.25">
      <c r="B1112" s="2"/>
      <c r="C1112" s="2"/>
      <c r="D1112" s="2"/>
      <c r="E1112" s="2"/>
      <c r="F1112" s="2"/>
      <c r="G1112" s="2"/>
      <c r="H1112" s="2"/>
      <c r="I1112" s="2"/>
      <c r="J1112" s="2"/>
      <c r="K1112" s="2"/>
      <c r="L1112" s="2"/>
      <c r="M1112" s="2"/>
      <c r="N1112" s="2"/>
      <c r="O1112" s="2"/>
      <c r="P1112"/>
      <c r="Q1112"/>
      <c r="R1112"/>
      <c r="S1112"/>
    </row>
    <row r="1113" spans="1:19" ht="30" x14ac:dyDescent="0.25">
      <c r="B1113" s="2" t="s">
        <v>1665</v>
      </c>
      <c r="C1113" s="2" t="s">
        <v>1666</v>
      </c>
      <c r="D1113" s="2" t="s">
        <v>1667</v>
      </c>
      <c r="E1113" s="2" t="s">
        <v>1668</v>
      </c>
      <c r="F1113" s="2" t="s">
        <v>18</v>
      </c>
      <c r="G1113" s="2"/>
      <c r="H1113" s="9">
        <v>45020</v>
      </c>
      <c r="I1113" s="2" t="s">
        <v>1083</v>
      </c>
      <c r="J1113" s="9">
        <v>45020</v>
      </c>
      <c r="K1113" s="2"/>
      <c r="L1113" s="2" t="s">
        <v>134</v>
      </c>
      <c r="M1113" s="2"/>
      <c r="N1113" s="2" t="s">
        <v>14</v>
      </c>
      <c r="O1113" s="2" t="s">
        <v>21</v>
      </c>
      <c r="P1113"/>
      <c r="Q1113"/>
      <c r="R1113"/>
      <c r="S1113"/>
    </row>
    <row r="1114" spans="1:19" x14ac:dyDescent="0.25">
      <c r="B1114" s="2"/>
      <c r="C1114" s="2"/>
      <c r="D1114" s="2"/>
      <c r="E1114" s="2"/>
      <c r="F1114" s="2"/>
      <c r="G1114" s="2"/>
      <c r="H1114" s="2"/>
      <c r="I1114" s="2"/>
      <c r="J1114" s="2"/>
      <c r="K1114" s="2"/>
      <c r="L1114" s="2"/>
      <c r="M1114" s="2"/>
      <c r="N1114" s="2"/>
      <c r="O1114" s="2"/>
      <c r="P1114"/>
      <c r="Q1114"/>
      <c r="R1114"/>
      <c r="S1114"/>
    </row>
    <row r="1115" spans="1:19" ht="75" x14ac:dyDescent="0.25">
      <c r="A1115" s="3" t="s">
        <v>135</v>
      </c>
      <c r="B1115" s="2" t="s">
        <v>621</v>
      </c>
      <c r="C1115" s="2" t="s">
        <v>622</v>
      </c>
      <c r="D1115" s="2" t="s">
        <v>623</v>
      </c>
      <c r="E1115" s="2" t="s">
        <v>1111</v>
      </c>
      <c r="F1115" s="2" t="s">
        <v>18</v>
      </c>
      <c r="G1115" s="2"/>
      <c r="H1115" s="9">
        <v>42347</v>
      </c>
      <c r="I1115" s="2" t="s">
        <v>20</v>
      </c>
      <c r="J1115" s="2" t="s">
        <v>1065</v>
      </c>
      <c r="K1115" s="2"/>
      <c r="L1115" s="2" t="s">
        <v>134</v>
      </c>
      <c r="M1115" s="2" t="s">
        <v>624</v>
      </c>
      <c r="N1115" s="2" t="s">
        <v>51</v>
      </c>
      <c r="O1115" s="2" t="s">
        <v>26</v>
      </c>
      <c r="P1115"/>
      <c r="Q1115"/>
      <c r="R1115"/>
      <c r="S1115"/>
    </row>
    <row r="1116" spans="1:19" ht="30" x14ac:dyDescent="0.25">
      <c r="B1116" s="2"/>
      <c r="C1116" s="2"/>
      <c r="D1116" s="2"/>
      <c r="E1116" s="2"/>
      <c r="F1116" s="2"/>
      <c r="G1116" s="2"/>
      <c r="H1116" s="9"/>
      <c r="I1116" s="2"/>
      <c r="J1116" s="2"/>
      <c r="K1116" s="2"/>
      <c r="L1116" s="2"/>
      <c r="M1116" s="2"/>
      <c r="N1116" s="2"/>
      <c r="O1116" s="2" t="s">
        <v>29</v>
      </c>
      <c r="P1116"/>
      <c r="Q1116"/>
      <c r="R1116"/>
      <c r="S1116"/>
    </row>
    <row r="1117" spans="1:19" x14ac:dyDescent="0.25">
      <c r="B1117" s="2"/>
      <c r="C1117" s="2"/>
      <c r="D1117" s="2"/>
      <c r="E1117" s="2"/>
      <c r="F1117" s="2"/>
      <c r="G1117" s="2"/>
      <c r="H1117" s="2"/>
      <c r="I1117" s="2"/>
      <c r="J1117" s="2"/>
      <c r="K1117" s="2"/>
      <c r="L1117" s="2"/>
      <c r="M1117" s="2"/>
      <c r="N1117" s="2"/>
      <c r="O1117" s="2"/>
      <c r="P1117"/>
      <c r="Q1117"/>
      <c r="R1117"/>
      <c r="S1117"/>
    </row>
    <row r="1118" spans="1:19" ht="45" x14ac:dyDescent="0.25">
      <c r="B1118" s="2" t="s">
        <v>136</v>
      </c>
      <c r="C1118" s="2" t="s">
        <v>137</v>
      </c>
      <c r="D1118" s="2" t="s">
        <v>138</v>
      </c>
      <c r="E1118" s="2" t="s">
        <v>139</v>
      </c>
      <c r="F1118" s="2" t="s">
        <v>18</v>
      </c>
      <c r="G1118" s="2"/>
      <c r="H1118" s="9">
        <v>42776</v>
      </c>
      <c r="I1118" s="2" t="s">
        <v>1083</v>
      </c>
      <c r="J1118" s="9">
        <v>43531</v>
      </c>
      <c r="K1118" s="2"/>
      <c r="L1118" s="2" t="s">
        <v>18</v>
      </c>
      <c r="M1118" s="2"/>
      <c r="N1118" s="2" t="s">
        <v>58</v>
      </c>
      <c r="O1118" s="2" t="s">
        <v>15</v>
      </c>
      <c r="P1118"/>
      <c r="Q1118"/>
      <c r="R1118"/>
      <c r="S1118"/>
    </row>
    <row r="1119" spans="1:19" x14ac:dyDescent="0.25">
      <c r="B1119" s="2"/>
      <c r="C1119" s="2"/>
      <c r="D1119" s="2"/>
      <c r="E1119" s="2"/>
      <c r="F1119" s="2"/>
      <c r="G1119" s="2"/>
      <c r="H1119" s="9"/>
      <c r="I1119" s="2"/>
      <c r="J1119" s="2"/>
      <c r="K1119" s="2"/>
      <c r="L1119" s="2"/>
      <c r="M1119" s="2"/>
      <c r="N1119" s="2"/>
      <c r="O1119" s="2" t="s">
        <v>21</v>
      </c>
      <c r="P1119"/>
      <c r="Q1119"/>
      <c r="R1119"/>
      <c r="S1119"/>
    </row>
    <row r="1120" spans="1:19" x14ac:dyDescent="0.25">
      <c r="B1120" s="2"/>
      <c r="C1120" s="2"/>
      <c r="D1120" s="2"/>
      <c r="E1120" s="2"/>
      <c r="F1120" s="2"/>
      <c r="G1120" s="2"/>
      <c r="H1120" s="2"/>
      <c r="I1120" s="2"/>
      <c r="J1120" s="2"/>
      <c r="K1120" s="2"/>
      <c r="L1120" s="2"/>
      <c r="M1120" s="2"/>
      <c r="N1120" s="2"/>
      <c r="O1120" s="2"/>
      <c r="P1120"/>
      <c r="Q1120"/>
      <c r="R1120"/>
      <c r="S1120"/>
    </row>
    <row r="1121" spans="1:19" ht="45" x14ac:dyDescent="0.25">
      <c r="B1121" s="2" t="s">
        <v>164</v>
      </c>
      <c r="C1121" s="2" t="s">
        <v>165</v>
      </c>
      <c r="D1121" s="2" t="s">
        <v>138</v>
      </c>
      <c r="E1121" s="2" t="s">
        <v>139</v>
      </c>
      <c r="F1121" s="2" t="s">
        <v>18</v>
      </c>
      <c r="G1121" s="2" t="s">
        <v>166</v>
      </c>
      <c r="H1121" s="9">
        <v>42803</v>
      </c>
      <c r="I1121" s="2" t="s">
        <v>1083</v>
      </c>
      <c r="J1121" s="9">
        <v>43531</v>
      </c>
      <c r="K1121" s="2"/>
      <c r="L1121" s="2" t="s">
        <v>18</v>
      </c>
      <c r="M1121" s="2"/>
      <c r="N1121" s="2" t="s">
        <v>14</v>
      </c>
      <c r="O1121" s="2" t="s">
        <v>15</v>
      </c>
      <c r="P1121"/>
      <c r="Q1121"/>
      <c r="R1121"/>
      <c r="S1121"/>
    </row>
    <row r="1122" spans="1:19" x14ac:dyDescent="0.25">
      <c r="B1122" s="2"/>
      <c r="C1122" s="2"/>
      <c r="D1122" s="2"/>
      <c r="E1122" s="2"/>
      <c r="F1122" s="2"/>
      <c r="G1122" s="2"/>
      <c r="H1122" s="9"/>
      <c r="I1122" s="2"/>
      <c r="J1122" s="2"/>
      <c r="K1122" s="2"/>
      <c r="L1122" s="2"/>
      <c r="M1122" s="2"/>
      <c r="N1122" s="2"/>
      <c r="O1122" s="2" t="s">
        <v>21</v>
      </c>
      <c r="P1122"/>
      <c r="Q1122"/>
      <c r="R1122"/>
      <c r="S1122"/>
    </row>
    <row r="1123" spans="1:19" x14ac:dyDescent="0.25">
      <c r="B1123" s="2"/>
      <c r="C1123" s="2"/>
      <c r="D1123" s="2"/>
      <c r="E1123" s="2"/>
      <c r="F1123" s="2"/>
      <c r="G1123" s="2"/>
      <c r="H1123" s="2"/>
      <c r="I1123" s="2"/>
      <c r="J1123" s="2"/>
      <c r="K1123" s="2"/>
      <c r="L1123" s="2"/>
      <c r="M1123" s="2"/>
      <c r="N1123" s="2"/>
      <c r="O1123" s="2"/>
      <c r="P1123"/>
      <c r="Q1123"/>
      <c r="R1123"/>
      <c r="S1123"/>
    </row>
    <row r="1124" spans="1:19" ht="45" x14ac:dyDescent="0.25">
      <c r="B1124" s="2" t="s">
        <v>2403</v>
      </c>
      <c r="C1124" s="2" t="s">
        <v>2404</v>
      </c>
      <c r="D1124" s="2" t="s">
        <v>2405</v>
      </c>
      <c r="E1124" s="2" t="s">
        <v>1604</v>
      </c>
      <c r="F1124" s="2" t="s">
        <v>18</v>
      </c>
      <c r="G1124" s="2"/>
      <c r="H1124" s="9">
        <v>46076</v>
      </c>
      <c r="I1124" s="2" t="s">
        <v>1083</v>
      </c>
      <c r="J1124" s="9">
        <v>46076</v>
      </c>
      <c r="K1124" s="2"/>
      <c r="L1124" s="2" t="s">
        <v>18</v>
      </c>
      <c r="M1124" s="2"/>
      <c r="N1124" s="2" t="s">
        <v>58</v>
      </c>
      <c r="O1124" s="2" t="s">
        <v>15</v>
      </c>
      <c r="P1124"/>
      <c r="Q1124"/>
      <c r="R1124"/>
      <c r="S1124"/>
    </row>
    <row r="1125" spans="1:19" x14ac:dyDescent="0.25">
      <c r="B1125" s="2"/>
      <c r="C1125" s="2"/>
      <c r="D1125" s="2"/>
      <c r="E1125" s="2"/>
      <c r="F1125" s="2"/>
      <c r="G1125" s="2"/>
      <c r="H1125" s="2"/>
      <c r="I1125" s="2"/>
      <c r="J1125" s="2"/>
      <c r="K1125" s="2"/>
      <c r="L1125" s="2"/>
      <c r="M1125" s="2"/>
      <c r="N1125" s="2"/>
      <c r="O1125" s="2" t="s">
        <v>21</v>
      </c>
      <c r="P1125"/>
      <c r="Q1125"/>
      <c r="R1125"/>
      <c r="S1125"/>
    </row>
    <row r="1126" spans="1:19" x14ac:dyDescent="0.25">
      <c r="B1126" s="2"/>
      <c r="C1126" s="2"/>
      <c r="D1126" s="2"/>
      <c r="E1126" s="2"/>
      <c r="F1126" s="2"/>
      <c r="G1126" s="2"/>
      <c r="H1126" s="2"/>
      <c r="I1126" s="2"/>
      <c r="J1126" s="2"/>
      <c r="K1126" s="2"/>
      <c r="L1126" s="2"/>
      <c r="M1126" s="2"/>
      <c r="N1126" s="2"/>
      <c r="O1126" s="2"/>
      <c r="P1126"/>
      <c r="Q1126"/>
      <c r="R1126"/>
      <c r="S1126"/>
    </row>
    <row r="1127" spans="1:19" ht="165" x14ac:dyDescent="0.25">
      <c r="B1127" s="2" t="s">
        <v>2495</v>
      </c>
      <c r="C1127" s="2" t="s">
        <v>2496</v>
      </c>
      <c r="D1127" s="2" t="s">
        <v>1249</v>
      </c>
      <c r="E1127" s="2" t="s">
        <v>17</v>
      </c>
      <c r="F1127" s="2" t="s">
        <v>18</v>
      </c>
      <c r="G1127" s="2"/>
      <c r="H1127" s="9">
        <v>46190</v>
      </c>
      <c r="I1127" s="2" t="s">
        <v>1083</v>
      </c>
      <c r="J1127" s="9">
        <v>46149</v>
      </c>
      <c r="K1127" s="2"/>
      <c r="L1127" s="2" t="s">
        <v>18</v>
      </c>
      <c r="M1127" s="2" t="s">
        <v>2553</v>
      </c>
      <c r="N1127" s="2" t="s">
        <v>51</v>
      </c>
      <c r="O1127" s="2" t="s">
        <v>70</v>
      </c>
      <c r="P1127"/>
      <c r="Q1127"/>
      <c r="R1127"/>
      <c r="S1127"/>
    </row>
    <row r="1128" spans="1:19" x14ac:dyDescent="0.25">
      <c r="B1128" s="2"/>
      <c r="C1128" s="2"/>
      <c r="D1128" s="2"/>
      <c r="E1128" s="2"/>
      <c r="F1128" s="2"/>
      <c r="G1128" s="2"/>
      <c r="H1128" s="2"/>
      <c r="I1128" s="2"/>
      <c r="J1128" s="2"/>
      <c r="K1128" s="2"/>
      <c r="L1128" s="2"/>
      <c r="M1128" s="2"/>
      <c r="N1128" s="2"/>
      <c r="O1128" s="2"/>
      <c r="P1128"/>
      <c r="Q1128"/>
      <c r="R1128"/>
      <c r="S1128"/>
    </row>
    <row r="1129" spans="1:19" ht="30" x14ac:dyDescent="0.25">
      <c r="A1129" s="3" t="s">
        <v>896</v>
      </c>
      <c r="B1129" s="2" t="s">
        <v>897</v>
      </c>
      <c r="C1129" s="2" t="s">
        <v>898</v>
      </c>
      <c r="D1129" s="2" t="s">
        <v>63</v>
      </c>
      <c r="E1129" s="2" t="s">
        <v>17</v>
      </c>
      <c r="F1129" s="2" t="s">
        <v>18</v>
      </c>
      <c r="G1129" s="2"/>
      <c r="H1129" s="9">
        <v>44517</v>
      </c>
      <c r="I1129" s="2" t="s">
        <v>1083</v>
      </c>
      <c r="J1129" s="9">
        <v>44517</v>
      </c>
      <c r="K1129" s="2"/>
      <c r="L1129" s="2" t="s">
        <v>18</v>
      </c>
      <c r="M1129" s="2"/>
      <c r="N1129" s="2" t="s">
        <v>14</v>
      </c>
      <c r="O1129" s="2" t="s">
        <v>42</v>
      </c>
      <c r="P1129"/>
      <c r="Q1129"/>
      <c r="R1129"/>
      <c r="S1129"/>
    </row>
    <row r="1130" spans="1:19" x14ac:dyDescent="0.25">
      <c r="B1130" s="2"/>
      <c r="C1130" s="2"/>
      <c r="D1130" s="2"/>
      <c r="E1130" s="2"/>
      <c r="F1130" s="2"/>
      <c r="G1130" s="2"/>
      <c r="H1130" s="2"/>
      <c r="I1130" s="2"/>
      <c r="J1130" s="2"/>
      <c r="K1130" s="2"/>
      <c r="L1130" s="2"/>
      <c r="M1130" s="2"/>
      <c r="N1130" s="2"/>
      <c r="O1130" s="2"/>
      <c r="P1130"/>
      <c r="Q1130"/>
      <c r="R1130"/>
      <c r="S1130"/>
    </row>
    <row r="1131" spans="1:19" ht="210" x14ac:dyDescent="0.25">
      <c r="A1131" s="3" t="s">
        <v>1340</v>
      </c>
      <c r="B1131" s="2" t="s">
        <v>1730</v>
      </c>
      <c r="C1131" s="2" t="s">
        <v>1734</v>
      </c>
      <c r="D1131" s="2" t="s">
        <v>1735</v>
      </c>
      <c r="E1131" s="2" t="s">
        <v>1736</v>
      </c>
      <c r="F1131" s="2" t="s">
        <v>1342</v>
      </c>
      <c r="G1131" s="2" t="s">
        <v>1816</v>
      </c>
      <c r="H1131" s="9">
        <v>45482</v>
      </c>
      <c r="I1131" s="2" t="s">
        <v>41</v>
      </c>
      <c r="J1131" s="9">
        <v>45111</v>
      </c>
      <c r="K1131" s="2"/>
      <c r="L1131" s="2" t="s">
        <v>18</v>
      </c>
      <c r="M1131" s="2"/>
      <c r="N1131" s="2" t="s">
        <v>39</v>
      </c>
      <c r="O1131" s="2" t="s">
        <v>15</v>
      </c>
      <c r="P1131"/>
      <c r="Q1131"/>
      <c r="R1131"/>
      <c r="S1131"/>
    </row>
    <row r="1132" spans="1:19" x14ac:dyDescent="0.25">
      <c r="B1132" s="2"/>
      <c r="C1132" s="2"/>
      <c r="D1132" s="2"/>
      <c r="E1132" s="2"/>
      <c r="F1132" s="2"/>
      <c r="G1132" s="2"/>
      <c r="H1132" s="2"/>
      <c r="I1132" s="2"/>
      <c r="J1132" s="2"/>
      <c r="K1132" s="2"/>
      <c r="L1132" s="2"/>
      <c r="M1132" s="2"/>
      <c r="N1132" s="2"/>
      <c r="O1132" s="2"/>
      <c r="P1132"/>
      <c r="Q1132"/>
      <c r="R1132"/>
      <c r="S1132"/>
    </row>
    <row r="1133" spans="1:19" ht="75" x14ac:dyDescent="0.25">
      <c r="B1133" s="2" t="s">
        <v>1713</v>
      </c>
      <c r="C1133" s="2" t="s">
        <v>1740</v>
      </c>
      <c r="D1133" s="2" t="s">
        <v>1346</v>
      </c>
      <c r="E1133" s="2" t="s">
        <v>1646</v>
      </c>
      <c r="F1133" s="2" t="s">
        <v>1342</v>
      </c>
      <c r="G1133" s="2"/>
      <c r="H1133" s="9">
        <v>45482</v>
      </c>
      <c r="I1133" s="2" t="s">
        <v>41</v>
      </c>
      <c r="J1133" s="9">
        <v>45111</v>
      </c>
      <c r="K1133" s="2"/>
      <c r="L1133" s="2" t="s">
        <v>18</v>
      </c>
      <c r="M1133" s="2"/>
      <c r="N1133" s="2" t="s">
        <v>39</v>
      </c>
      <c r="O1133" s="2" t="s">
        <v>15</v>
      </c>
      <c r="P1133"/>
      <c r="Q1133"/>
      <c r="R1133"/>
      <c r="S1133"/>
    </row>
    <row r="1134" spans="1:19" x14ac:dyDescent="0.25">
      <c r="B1134" s="2"/>
      <c r="C1134" s="2"/>
      <c r="D1134" s="2"/>
      <c r="E1134" s="2"/>
      <c r="F1134" s="2"/>
      <c r="G1134" s="2"/>
      <c r="H1134" s="2"/>
      <c r="I1134" s="2"/>
      <c r="J1134" s="2"/>
      <c r="K1134" s="2"/>
      <c r="L1134" s="2"/>
      <c r="M1134" s="2"/>
      <c r="N1134" s="2"/>
      <c r="O1134" s="2" t="s">
        <v>42</v>
      </c>
      <c r="P1134"/>
      <c r="Q1134"/>
      <c r="R1134"/>
      <c r="S1134"/>
    </row>
    <row r="1135" spans="1:19" x14ac:dyDescent="0.25">
      <c r="B1135" s="2"/>
      <c r="C1135" s="2"/>
      <c r="D1135" s="2"/>
      <c r="E1135" s="2"/>
      <c r="F1135" s="2"/>
      <c r="G1135" s="2"/>
      <c r="H1135" s="2"/>
      <c r="I1135" s="2"/>
      <c r="J1135" s="2"/>
      <c r="K1135" s="2"/>
      <c r="L1135" s="2"/>
      <c r="M1135" s="2"/>
      <c r="N1135" s="2"/>
      <c r="O1135" s="2"/>
      <c r="P1135"/>
      <c r="Q1135"/>
      <c r="R1135"/>
      <c r="S1135"/>
    </row>
    <row r="1136" spans="1:19" ht="75" x14ac:dyDescent="0.25">
      <c r="B1136" s="2" t="s">
        <v>1712</v>
      </c>
      <c r="C1136" s="2" t="s">
        <v>1743</v>
      </c>
      <c r="D1136" s="2" t="s">
        <v>1345</v>
      </c>
      <c r="E1136" s="2" t="s">
        <v>1646</v>
      </c>
      <c r="F1136" s="2" t="s">
        <v>1342</v>
      </c>
      <c r="G1136" s="2"/>
      <c r="H1136" s="9">
        <v>45482</v>
      </c>
      <c r="I1136" s="2" t="s">
        <v>41</v>
      </c>
      <c r="J1136" s="9">
        <v>45111</v>
      </c>
      <c r="K1136" s="2"/>
      <c r="L1136" s="2" t="s">
        <v>18</v>
      </c>
      <c r="M1136" s="2"/>
      <c r="N1136" s="2" t="s">
        <v>39</v>
      </c>
      <c r="O1136" s="2" t="s">
        <v>15</v>
      </c>
      <c r="P1136"/>
      <c r="Q1136"/>
      <c r="R1136"/>
      <c r="S1136"/>
    </row>
    <row r="1137" spans="2:19" x14ac:dyDescent="0.25">
      <c r="B1137" s="2"/>
      <c r="C1137" s="2"/>
      <c r="D1137" s="2"/>
      <c r="E1137" s="2"/>
      <c r="F1137" s="2"/>
      <c r="G1137" s="2"/>
      <c r="H1137" s="2"/>
      <c r="I1137" s="2"/>
      <c r="J1137" s="2"/>
      <c r="K1137" s="2"/>
      <c r="L1137" s="2"/>
      <c r="M1137" s="2"/>
      <c r="N1137" s="2"/>
      <c r="O1137" s="2"/>
      <c r="P1137"/>
      <c r="Q1137"/>
      <c r="R1137"/>
      <c r="S1137"/>
    </row>
    <row r="1138" spans="2:19" ht="90" x14ac:dyDescent="0.25">
      <c r="B1138" s="2" t="s">
        <v>1714</v>
      </c>
      <c r="C1138" s="2" t="s">
        <v>1744</v>
      </c>
      <c r="D1138" s="2" t="s">
        <v>1347</v>
      </c>
      <c r="E1138" s="2" t="s">
        <v>1646</v>
      </c>
      <c r="F1138" s="2" t="s">
        <v>1342</v>
      </c>
      <c r="G1138" s="2"/>
      <c r="H1138" s="9">
        <v>45111</v>
      </c>
      <c r="I1138" s="2" t="s">
        <v>1083</v>
      </c>
      <c r="J1138" s="9">
        <v>45111</v>
      </c>
      <c r="K1138" s="2"/>
      <c r="L1138" s="2" t="s">
        <v>18</v>
      </c>
      <c r="M1138" s="2" t="s">
        <v>1741</v>
      </c>
      <c r="N1138" s="2" t="s">
        <v>51</v>
      </c>
      <c r="O1138" s="2" t="s">
        <v>15</v>
      </c>
      <c r="P1138"/>
      <c r="Q1138"/>
      <c r="R1138"/>
      <c r="S1138"/>
    </row>
    <row r="1139" spans="2:19" x14ac:dyDescent="0.25">
      <c r="B1139" s="2"/>
      <c r="C1139" s="2"/>
      <c r="D1139" s="2"/>
      <c r="E1139" s="2"/>
      <c r="F1139" s="2"/>
      <c r="G1139" s="2"/>
      <c r="H1139" s="2"/>
      <c r="I1139" s="2"/>
      <c r="J1139" s="2"/>
      <c r="K1139" s="2"/>
      <c r="L1139" s="2"/>
      <c r="M1139" s="2"/>
      <c r="N1139" s="2"/>
      <c r="O1139" s="2" t="s">
        <v>21</v>
      </c>
      <c r="P1139"/>
      <c r="Q1139"/>
      <c r="R1139"/>
      <c r="S1139"/>
    </row>
    <row r="1140" spans="2:19" x14ac:dyDescent="0.25">
      <c r="B1140" s="2"/>
      <c r="C1140" s="2"/>
      <c r="D1140" s="2"/>
      <c r="E1140" s="2"/>
      <c r="F1140" s="2"/>
      <c r="G1140" s="2"/>
      <c r="H1140" s="2"/>
      <c r="I1140" s="2"/>
      <c r="J1140" s="2"/>
      <c r="K1140" s="2"/>
      <c r="L1140" s="2"/>
      <c r="M1140" s="2"/>
      <c r="N1140" s="2"/>
      <c r="O1140" s="2"/>
      <c r="P1140"/>
      <c r="Q1140"/>
      <c r="R1140"/>
      <c r="S1140"/>
    </row>
    <row r="1141" spans="2:19" ht="75" x14ac:dyDescent="0.25">
      <c r="B1141" s="2" t="s">
        <v>1715</v>
      </c>
      <c r="C1141" s="2" t="s">
        <v>1745</v>
      </c>
      <c r="D1141" s="2" t="s">
        <v>1746</v>
      </c>
      <c r="E1141" s="2" t="s">
        <v>1646</v>
      </c>
      <c r="F1141" s="2" t="s">
        <v>1342</v>
      </c>
      <c r="G1141" s="2"/>
      <c r="H1141" s="9">
        <v>45482</v>
      </c>
      <c r="I1141" s="2" t="s">
        <v>41</v>
      </c>
      <c r="J1141" s="9">
        <v>45111</v>
      </c>
      <c r="K1141" s="2"/>
      <c r="L1141" s="2" t="s">
        <v>18</v>
      </c>
      <c r="M1141" s="2"/>
      <c r="N1141" s="2" t="s">
        <v>39</v>
      </c>
      <c r="O1141" s="2" t="s">
        <v>15</v>
      </c>
      <c r="P1141"/>
      <c r="Q1141"/>
      <c r="R1141"/>
      <c r="S1141"/>
    </row>
    <row r="1142" spans="2:19" x14ac:dyDescent="0.25">
      <c r="B1142" s="2"/>
      <c r="C1142" s="2"/>
      <c r="D1142" s="2"/>
      <c r="E1142" s="2"/>
      <c r="F1142" s="2"/>
      <c r="G1142" s="2"/>
      <c r="H1142" s="2"/>
      <c r="I1142" s="2"/>
      <c r="J1142" s="2"/>
      <c r="K1142" s="2"/>
      <c r="L1142" s="2"/>
      <c r="M1142" s="2"/>
      <c r="N1142" s="2"/>
      <c r="O1142" s="2" t="s">
        <v>21</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30" x14ac:dyDescent="0.25">
      <c r="B1144" s="2" t="s">
        <v>1722</v>
      </c>
      <c r="C1144" s="2" t="s">
        <v>1747</v>
      </c>
      <c r="D1144" s="2" t="s">
        <v>1748</v>
      </c>
      <c r="E1144" s="2" t="s">
        <v>1646</v>
      </c>
      <c r="F1144" s="2" t="s">
        <v>1342</v>
      </c>
      <c r="G1144" s="2"/>
      <c r="H1144" s="9">
        <v>45111</v>
      </c>
      <c r="I1144" s="2" t="s">
        <v>1083</v>
      </c>
      <c r="J1144" s="9">
        <v>45111</v>
      </c>
      <c r="K1144" s="2"/>
      <c r="L1144" s="2" t="s">
        <v>18</v>
      </c>
      <c r="M1144" s="2"/>
      <c r="N1144" s="2" t="s">
        <v>58</v>
      </c>
      <c r="O1144" s="2" t="s">
        <v>15</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1716</v>
      </c>
      <c r="C1146" s="2" t="s">
        <v>1749</v>
      </c>
      <c r="D1146" s="2" t="s">
        <v>1750</v>
      </c>
      <c r="E1146" s="2" t="s">
        <v>1736</v>
      </c>
      <c r="F1146" s="2" t="s">
        <v>1342</v>
      </c>
      <c r="G1146" s="2"/>
      <c r="H1146" s="9">
        <v>45482</v>
      </c>
      <c r="I1146" s="2" t="s">
        <v>41</v>
      </c>
      <c r="J1146" s="9">
        <v>45111</v>
      </c>
      <c r="K1146" s="2"/>
      <c r="L1146" s="2" t="s">
        <v>18</v>
      </c>
      <c r="M1146" s="2"/>
      <c r="N1146" s="2" t="s">
        <v>39</v>
      </c>
      <c r="O1146" s="2" t="s">
        <v>15</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75" x14ac:dyDescent="0.25">
      <c r="B1148" s="2" t="s">
        <v>1717</v>
      </c>
      <c r="C1148" s="2" t="s">
        <v>1751</v>
      </c>
      <c r="D1148" s="2" t="s">
        <v>63</v>
      </c>
      <c r="E1148" s="2" t="s">
        <v>1752</v>
      </c>
      <c r="F1148" s="2" t="s">
        <v>1342</v>
      </c>
      <c r="G1148" s="2"/>
      <c r="H1148" s="9">
        <v>45111</v>
      </c>
      <c r="I1148" s="2" t="s">
        <v>41</v>
      </c>
      <c r="J1148" s="9">
        <v>45111</v>
      </c>
      <c r="K1148" s="2"/>
      <c r="L1148" s="2" t="s">
        <v>18</v>
      </c>
      <c r="M1148" s="2"/>
      <c r="N1148" s="2" t="s">
        <v>39</v>
      </c>
      <c r="O1148" s="2" t="s">
        <v>42</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75" x14ac:dyDescent="0.25">
      <c r="B1150" s="2" t="s">
        <v>1718</v>
      </c>
      <c r="C1150" s="2" t="s">
        <v>1753</v>
      </c>
      <c r="D1150" s="2" t="s">
        <v>46</v>
      </c>
      <c r="E1150" s="2" t="s">
        <v>1649</v>
      </c>
      <c r="F1150" s="2" t="s">
        <v>1342</v>
      </c>
      <c r="G1150" s="2"/>
      <c r="H1150" s="9">
        <v>45111</v>
      </c>
      <c r="I1150" s="2" t="s">
        <v>41</v>
      </c>
      <c r="J1150" s="9">
        <v>45111</v>
      </c>
      <c r="K1150" s="2"/>
      <c r="L1150" s="2" t="s">
        <v>18</v>
      </c>
      <c r="M1150" s="2"/>
      <c r="N1150" s="2" t="s">
        <v>39</v>
      </c>
      <c r="O1150" s="2" t="s">
        <v>42</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75" x14ac:dyDescent="0.25">
      <c r="B1152" s="2" t="s">
        <v>1720</v>
      </c>
      <c r="C1152" s="2" t="s">
        <v>1754</v>
      </c>
      <c r="D1152" s="2" t="s">
        <v>1349</v>
      </c>
      <c r="E1152" s="2" t="s">
        <v>1616</v>
      </c>
      <c r="F1152" s="2" t="s">
        <v>1342</v>
      </c>
      <c r="G1152" s="2"/>
      <c r="H1152" s="9">
        <v>45111</v>
      </c>
      <c r="I1152" s="2" t="s">
        <v>41</v>
      </c>
      <c r="J1152" s="9">
        <v>45111</v>
      </c>
      <c r="K1152" s="2"/>
      <c r="L1152" s="2" t="s">
        <v>18</v>
      </c>
      <c r="M1152" s="2"/>
      <c r="N1152" s="2" t="s">
        <v>39</v>
      </c>
      <c r="O1152" s="2" t="s">
        <v>70</v>
      </c>
      <c r="P1152"/>
      <c r="Q1152"/>
      <c r="R1152"/>
      <c r="S1152"/>
    </row>
    <row r="1153" spans="2:19" x14ac:dyDescent="0.25">
      <c r="B1153" s="2"/>
      <c r="C1153" s="2"/>
      <c r="D1153" s="2"/>
      <c r="E1153" s="2"/>
      <c r="F1153" s="2"/>
      <c r="G1153" s="2"/>
      <c r="H1153" s="2"/>
      <c r="I1153" s="2"/>
      <c r="J1153" s="2"/>
      <c r="K1153" s="2"/>
      <c r="L1153" s="2"/>
      <c r="M1153" s="2"/>
      <c r="N1153" s="2"/>
      <c r="O1153" s="2"/>
      <c r="P1153"/>
      <c r="Q1153"/>
      <c r="R1153"/>
      <c r="S1153"/>
    </row>
    <row r="1154" spans="2:19" ht="75" x14ac:dyDescent="0.25">
      <c r="B1154" s="2" t="s">
        <v>1721</v>
      </c>
      <c r="C1154" s="2" t="s">
        <v>1755</v>
      </c>
      <c r="D1154" s="2" t="s">
        <v>1350</v>
      </c>
      <c r="E1154" s="2" t="s">
        <v>1616</v>
      </c>
      <c r="F1154" s="2" t="s">
        <v>1342</v>
      </c>
      <c r="G1154" s="2"/>
      <c r="H1154" s="9">
        <v>45111</v>
      </c>
      <c r="I1154" s="2" t="s">
        <v>41</v>
      </c>
      <c r="J1154" s="9">
        <v>45111</v>
      </c>
      <c r="K1154" s="2"/>
      <c r="L1154" s="2" t="s">
        <v>18</v>
      </c>
      <c r="M1154" s="2"/>
      <c r="N1154" s="2" t="s">
        <v>39</v>
      </c>
      <c r="O1154" s="2" t="s">
        <v>70</v>
      </c>
      <c r="P1154"/>
      <c r="Q1154"/>
      <c r="R1154"/>
      <c r="S1154"/>
    </row>
    <row r="1155" spans="2:19" x14ac:dyDescent="0.25">
      <c r="B1155" s="2"/>
      <c r="C1155" s="2"/>
      <c r="D1155" s="2"/>
      <c r="E1155" s="2"/>
      <c r="F1155" s="2"/>
      <c r="G1155" s="2"/>
      <c r="H1155" s="2"/>
      <c r="I1155" s="2"/>
      <c r="J1155" s="2"/>
      <c r="K1155" s="2"/>
      <c r="L1155" s="2"/>
      <c r="M1155" s="2"/>
      <c r="N1155" s="2"/>
      <c r="O1155" s="2"/>
      <c r="P1155"/>
      <c r="Q1155"/>
      <c r="R1155"/>
      <c r="S1155"/>
    </row>
    <row r="1156" spans="2:19" ht="75" x14ac:dyDescent="0.25">
      <c r="B1156" s="2" t="s">
        <v>1723</v>
      </c>
      <c r="C1156" s="2" t="s">
        <v>1409</v>
      </c>
      <c r="D1156" s="2" t="s">
        <v>1756</v>
      </c>
      <c r="E1156" s="2" t="s">
        <v>1616</v>
      </c>
      <c r="F1156" s="2" t="s">
        <v>1342</v>
      </c>
      <c r="G1156" s="2"/>
      <c r="H1156" s="9">
        <v>45111</v>
      </c>
      <c r="I1156" s="2" t="s">
        <v>41</v>
      </c>
      <c r="J1156" s="9">
        <v>45111</v>
      </c>
      <c r="K1156" s="2"/>
      <c r="L1156" s="2" t="s">
        <v>18</v>
      </c>
      <c r="M1156" s="2"/>
      <c r="N1156" s="2" t="s">
        <v>39</v>
      </c>
      <c r="O1156" s="2" t="s">
        <v>70</v>
      </c>
      <c r="P1156"/>
      <c r="Q1156"/>
      <c r="R1156"/>
      <c r="S1156"/>
    </row>
    <row r="1157" spans="2:19" x14ac:dyDescent="0.25">
      <c r="B1157" s="2"/>
      <c r="C1157" s="2"/>
      <c r="D1157" s="2"/>
      <c r="E1157" s="2"/>
      <c r="F1157" s="2"/>
      <c r="G1157" s="2"/>
      <c r="H1157" s="2"/>
      <c r="I1157" s="2"/>
      <c r="J1157" s="2"/>
      <c r="K1157" s="2"/>
      <c r="L1157" s="2"/>
      <c r="M1157" s="2"/>
      <c r="N1157" s="2"/>
      <c r="O1157" s="2"/>
      <c r="P1157"/>
      <c r="Q1157"/>
      <c r="R1157"/>
      <c r="S1157"/>
    </row>
    <row r="1158" spans="2:19" ht="75" x14ac:dyDescent="0.25">
      <c r="B1158" s="2" t="s">
        <v>1724</v>
      </c>
      <c r="C1158" s="2" t="s">
        <v>1757</v>
      </c>
      <c r="D1158" s="2" t="s">
        <v>1758</v>
      </c>
      <c r="E1158" s="2" t="s">
        <v>1616</v>
      </c>
      <c r="F1158" s="2" t="s">
        <v>1342</v>
      </c>
      <c r="G1158" s="2"/>
      <c r="H1158" s="9">
        <v>45482</v>
      </c>
      <c r="I1158" s="2" t="s">
        <v>41</v>
      </c>
      <c r="J1158" s="9">
        <v>45111</v>
      </c>
      <c r="K1158" s="2"/>
      <c r="L1158" s="2" t="s">
        <v>18</v>
      </c>
      <c r="M1158" s="2"/>
      <c r="N1158" s="2" t="s">
        <v>39</v>
      </c>
      <c r="O1158" s="2" t="s">
        <v>70</v>
      </c>
      <c r="P1158"/>
      <c r="Q1158"/>
      <c r="R1158"/>
      <c r="S1158"/>
    </row>
    <row r="1159" spans="2:19" x14ac:dyDescent="0.25">
      <c r="B1159" s="2"/>
      <c r="C1159" s="2"/>
      <c r="D1159" s="2"/>
      <c r="E1159" s="2"/>
      <c r="F1159" s="2"/>
      <c r="G1159" s="2"/>
      <c r="H1159" s="2"/>
      <c r="I1159" s="2"/>
      <c r="J1159" s="2"/>
      <c r="K1159" s="2"/>
      <c r="L1159" s="2"/>
      <c r="M1159" s="2"/>
      <c r="N1159" s="2"/>
      <c r="O1159" s="2"/>
      <c r="P1159"/>
      <c r="Q1159"/>
      <c r="R1159"/>
      <c r="S1159"/>
    </row>
    <row r="1160" spans="2:19" ht="75" x14ac:dyDescent="0.25">
      <c r="B1160" s="2" t="s">
        <v>1759</v>
      </c>
      <c r="C1160" s="2" t="s">
        <v>1760</v>
      </c>
      <c r="D1160" s="2" t="s">
        <v>1761</v>
      </c>
      <c r="E1160" s="2" t="s">
        <v>1616</v>
      </c>
      <c r="F1160" s="2" t="s">
        <v>1342</v>
      </c>
      <c r="G1160" s="2" t="s">
        <v>1762</v>
      </c>
      <c r="H1160" s="9">
        <v>45111</v>
      </c>
      <c r="I1160" s="2" t="s">
        <v>41</v>
      </c>
      <c r="J1160" s="9">
        <v>45111</v>
      </c>
      <c r="K1160" s="2"/>
      <c r="L1160" s="2" t="s">
        <v>18</v>
      </c>
      <c r="M1160" s="2"/>
      <c r="N1160" s="2" t="s">
        <v>39</v>
      </c>
      <c r="O1160" s="2" t="s">
        <v>40</v>
      </c>
      <c r="P1160"/>
      <c r="Q1160"/>
      <c r="R1160"/>
      <c r="S1160"/>
    </row>
    <row r="1161" spans="2:19" x14ac:dyDescent="0.25">
      <c r="B1161" s="2"/>
      <c r="C1161" s="2"/>
      <c r="D1161" s="2"/>
      <c r="E1161" s="2"/>
      <c r="F1161" s="2"/>
      <c r="G1161" s="2"/>
      <c r="H1161" s="2"/>
      <c r="I1161" s="2"/>
      <c r="J1161" s="2"/>
      <c r="K1161" s="2"/>
      <c r="L1161" s="2"/>
      <c r="M1161" s="2"/>
      <c r="N1161" s="2"/>
      <c r="O1161" s="2"/>
      <c r="P1161"/>
      <c r="Q1161"/>
      <c r="R1161"/>
      <c r="S1161"/>
    </row>
    <row r="1162" spans="2:19" ht="75" x14ac:dyDescent="0.25">
      <c r="B1162" s="2" t="s">
        <v>1729</v>
      </c>
      <c r="C1162" s="2" t="s">
        <v>1763</v>
      </c>
      <c r="D1162" s="2" t="s">
        <v>40</v>
      </c>
      <c r="E1162" s="2" t="s">
        <v>1649</v>
      </c>
      <c r="F1162" s="2" t="s">
        <v>1342</v>
      </c>
      <c r="G1162" s="2"/>
      <c r="H1162" s="9">
        <v>45111</v>
      </c>
      <c r="I1162" s="2" t="s">
        <v>41</v>
      </c>
      <c r="J1162" s="9">
        <v>45111</v>
      </c>
      <c r="K1162" s="2"/>
      <c r="L1162" s="2" t="s">
        <v>18</v>
      </c>
      <c r="M1162" s="2"/>
      <c r="N1162" s="2" t="s">
        <v>39</v>
      </c>
      <c r="O1162" s="2" t="s">
        <v>40</v>
      </c>
      <c r="P1162"/>
      <c r="Q1162"/>
      <c r="R1162"/>
      <c r="S1162"/>
    </row>
    <row r="1163" spans="2:19" x14ac:dyDescent="0.25">
      <c r="B1163" s="2"/>
      <c r="C1163" s="2"/>
      <c r="D1163" s="2"/>
      <c r="E1163" s="2"/>
      <c r="F1163" s="2"/>
      <c r="G1163" s="2"/>
      <c r="H1163" s="2"/>
      <c r="I1163" s="2"/>
      <c r="J1163" s="2"/>
      <c r="K1163" s="2"/>
      <c r="L1163" s="2"/>
      <c r="M1163" s="2"/>
      <c r="N1163" s="2"/>
      <c r="O1163" s="2"/>
      <c r="P1163"/>
      <c r="Q1163"/>
      <c r="R1163"/>
      <c r="S1163"/>
    </row>
    <row r="1164" spans="2:19" ht="409.5" x14ac:dyDescent="0.25">
      <c r="B1164" s="2" t="s">
        <v>1719</v>
      </c>
      <c r="C1164" s="2" t="s">
        <v>1764</v>
      </c>
      <c r="D1164" s="2" t="s">
        <v>1384</v>
      </c>
      <c r="E1164" s="2" t="s">
        <v>1649</v>
      </c>
      <c r="F1164" s="2" t="s">
        <v>1342</v>
      </c>
      <c r="G1164" s="2"/>
      <c r="H1164" s="9">
        <v>45111</v>
      </c>
      <c r="I1164" s="2" t="s">
        <v>28</v>
      </c>
      <c r="J1164" s="9">
        <v>45111</v>
      </c>
      <c r="K1164" s="2"/>
      <c r="L1164" s="2" t="s">
        <v>18</v>
      </c>
      <c r="M1164" s="2" t="s">
        <v>1765</v>
      </c>
      <c r="N1164" s="2" t="s">
        <v>27</v>
      </c>
      <c r="O1164" s="2" t="s">
        <v>26</v>
      </c>
      <c r="P1164"/>
      <c r="Q1164"/>
      <c r="R1164"/>
      <c r="S1164"/>
    </row>
    <row r="1165" spans="2:19" x14ac:dyDescent="0.25">
      <c r="B1165" s="2"/>
      <c r="C1165" s="2"/>
      <c r="D1165" s="2"/>
      <c r="E1165" s="2"/>
      <c r="F1165" s="2"/>
      <c r="G1165" s="2"/>
      <c r="H1165" s="2"/>
      <c r="I1165" s="2"/>
      <c r="J1165" s="2"/>
      <c r="K1165" s="2"/>
      <c r="L1165" s="2"/>
      <c r="M1165" s="2"/>
      <c r="N1165" s="2"/>
      <c r="O1165" s="2"/>
      <c r="P1165"/>
      <c r="Q1165"/>
      <c r="R1165"/>
      <c r="S1165"/>
    </row>
    <row r="1166" spans="2:19" ht="409.5" x14ac:dyDescent="0.25">
      <c r="B1166" s="2" t="s">
        <v>1725</v>
      </c>
      <c r="C1166" s="2" t="s">
        <v>1766</v>
      </c>
      <c r="D1166" s="2" t="s">
        <v>26</v>
      </c>
      <c r="E1166" s="2" t="s">
        <v>1767</v>
      </c>
      <c r="F1166" s="2" t="s">
        <v>1342</v>
      </c>
      <c r="G1166" s="2"/>
      <c r="H1166" s="9">
        <v>45111</v>
      </c>
      <c r="I1166" s="2" t="s">
        <v>28</v>
      </c>
      <c r="J1166" s="9">
        <v>45111</v>
      </c>
      <c r="K1166" s="2"/>
      <c r="L1166" s="2" t="s">
        <v>18</v>
      </c>
      <c r="M1166" s="2" t="s">
        <v>1768</v>
      </c>
      <c r="N1166" s="2" t="s">
        <v>27</v>
      </c>
      <c r="O1166" s="2" t="s">
        <v>26</v>
      </c>
      <c r="P1166"/>
      <c r="Q1166"/>
      <c r="R1166"/>
      <c r="S1166"/>
    </row>
    <row r="1167" spans="2:19" ht="30" x14ac:dyDescent="0.25">
      <c r="B1167" s="2"/>
      <c r="C1167" s="2"/>
      <c r="D1167" s="2"/>
      <c r="E1167" s="2"/>
      <c r="F1167" s="2"/>
      <c r="G1167" s="2"/>
      <c r="H1167" s="2"/>
      <c r="I1167" s="2"/>
      <c r="J1167" s="2"/>
      <c r="K1167" s="2"/>
      <c r="L1167" s="2"/>
      <c r="M1167" s="2"/>
      <c r="N1167" s="2"/>
      <c r="O1167" s="2" t="s">
        <v>29</v>
      </c>
      <c r="P1167"/>
      <c r="Q1167"/>
      <c r="R1167"/>
      <c r="S1167"/>
    </row>
    <row r="1168" spans="2:19" x14ac:dyDescent="0.25">
      <c r="B1168" s="2"/>
      <c r="C1168" s="2"/>
      <c r="D1168" s="2"/>
      <c r="E1168" s="2"/>
      <c r="F1168" s="2"/>
      <c r="G1168" s="2"/>
      <c r="H1168" s="2"/>
      <c r="I1168" s="2"/>
      <c r="J1168" s="2"/>
      <c r="K1168" s="2"/>
      <c r="L1168" s="2"/>
      <c r="M1168" s="2"/>
      <c r="N1168" s="2"/>
      <c r="O1168" s="2"/>
      <c r="P1168"/>
      <c r="Q1168"/>
      <c r="R1168"/>
      <c r="S1168"/>
    </row>
    <row r="1169" spans="2:19" ht="75" x14ac:dyDescent="0.25">
      <c r="B1169" s="2" t="s">
        <v>1726</v>
      </c>
      <c r="C1169" s="2" t="s">
        <v>1769</v>
      </c>
      <c r="D1169" s="2" t="s">
        <v>1770</v>
      </c>
      <c r="E1169" s="2" t="s">
        <v>1767</v>
      </c>
      <c r="F1169" s="2" t="s">
        <v>1342</v>
      </c>
      <c r="G1169" s="2"/>
      <c r="H1169" s="9">
        <v>45111</v>
      </c>
      <c r="I1169" s="2" t="s">
        <v>41</v>
      </c>
      <c r="J1169" s="9">
        <v>45111</v>
      </c>
      <c r="K1169" s="2"/>
      <c r="L1169" s="2" t="s">
        <v>18</v>
      </c>
      <c r="M1169" s="2"/>
      <c r="N1169" s="2" t="s">
        <v>39</v>
      </c>
      <c r="O1169" s="2" t="s">
        <v>26</v>
      </c>
      <c r="P1169"/>
      <c r="Q1169"/>
      <c r="R1169"/>
      <c r="S1169"/>
    </row>
    <row r="1170" spans="2:19" ht="30" x14ac:dyDescent="0.25">
      <c r="B1170" s="2"/>
      <c r="C1170" s="2"/>
      <c r="D1170" s="2"/>
      <c r="E1170" s="2"/>
      <c r="F1170" s="2"/>
      <c r="G1170" s="2"/>
      <c r="H1170" s="2"/>
      <c r="I1170" s="2"/>
      <c r="J1170" s="2"/>
      <c r="K1170" s="2"/>
      <c r="L1170" s="2"/>
      <c r="M1170" s="2"/>
      <c r="N1170" s="2"/>
      <c r="O1170" s="2" t="s">
        <v>29</v>
      </c>
      <c r="P1170"/>
      <c r="Q1170"/>
      <c r="R1170"/>
      <c r="S1170"/>
    </row>
    <row r="1171" spans="2:19" x14ac:dyDescent="0.25">
      <c r="B1171" s="2"/>
      <c r="C1171" s="2"/>
      <c r="D1171" s="2"/>
      <c r="E1171" s="2"/>
      <c r="F1171" s="2"/>
      <c r="G1171" s="2"/>
      <c r="H1171" s="2"/>
      <c r="I1171" s="2"/>
      <c r="J1171" s="2"/>
      <c r="K1171" s="2"/>
      <c r="L1171" s="2"/>
      <c r="M1171" s="2"/>
      <c r="N1171" s="2"/>
      <c r="O1171" s="2"/>
      <c r="P1171"/>
      <c r="Q1171"/>
      <c r="R1171"/>
      <c r="S1171"/>
    </row>
    <row r="1172" spans="2:19" ht="75" x14ac:dyDescent="0.25">
      <c r="B1172" s="2" t="s">
        <v>1727</v>
      </c>
      <c r="C1172" s="2" t="s">
        <v>1771</v>
      </c>
      <c r="D1172" s="2" t="s">
        <v>237</v>
      </c>
      <c r="E1172" s="2" t="s">
        <v>17</v>
      </c>
      <c r="F1172" s="2" t="s">
        <v>1342</v>
      </c>
      <c r="G1172" s="2"/>
      <c r="H1172" s="9">
        <v>45111</v>
      </c>
      <c r="I1172" s="2" t="s">
        <v>41</v>
      </c>
      <c r="J1172" s="9">
        <v>45111</v>
      </c>
      <c r="K1172" s="2"/>
      <c r="L1172" s="2" t="s">
        <v>18</v>
      </c>
      <c r="M1172" s="2"/>
      <c r="N1172" s="2" t="s">
        <v>39</v>
      </c>
      <c r="O1172" s="2" t="s">
        <v>15</v>
      </c>
      <c r="P1172"/>
      <c r="Q1172"/>
      <c r="R1172"/>
      <c r="S1172"/>
    </row>
    <row r="1173" spans="2:19" x14ac:dyDescent="0.25">
      <c r="B1173" s="2"/>
      <c r="C1173" s="2"/>
      <c r="D1173" s="2"/>
      <c r="E1173" s="2"/>
      <c r="F1173" s="2"/>
      <c r="G1173" s="2"/>
      <c r="H1173" s="2"/>
      <c r="I1173" s="2"/>
      <c r="J1173" s="2"/>
      <c r="K1173" s="2"/>
      <c r="L1173" s="2"/>
      <c r="M1173" s="2"/>
      <c r="N1173" s="2"/>
      <c r="O1173" s="2" t="s">
        <v>21</v>
      </c>
      <c r="P1173"/>
      <c r="Q1173"/>
      <c r="R1173"/>
      <c r="S1173"/>
    </row>
    <row r="1174" spans="2:19" x14ac:dyDescent="0.25">
      <c r="B1174" s="2"/>
      <c r="C1174" s="2"/>
      <c r="D1174" s="2"/>
      <c r="E1174" s="2"/>
      <c r="F1174" s="2"/>
      <c r="G1174" s="2"/>
      <c r="H1174" s="2"/>
      <c r="I1174" s="2"/>
      <c r="J1174" s="2"/>
      <c r="K1174" s="2"/>
      <c r="L1174" s="2"/>
      <c r="M1174" s="2"/>
      <c r="N1174" s="2"/>
      <c r="O1174" s="2"/>
      <c r="P1174"/>
      <c r="Q1174"/>
      <c r="R1174"/>
      <c r="S1174"/>
    </row>
    <row r="1175" spans="2:19" ht="75" x14ac:dyDescent="0.25">
      <c r="B1175" s="2" t="s">
        <v>1728</v>
      </c>
      <c r="C1175" s="2" t="s">
        <v>1772</v>
      </c>
      <c r="D1175" s="2" t="s">
        <v>1773</v>
      </c>
      <c r="E1175" s="2" t="s">
        <v>17</v>
      </c>
      <c r="F1175" s="2" t="s">
        <v>1342</v>
      </c>
      <c r="G1175" s="2"/>
      <c r="H1175" s="9">
        <v>45482</v>
      </c>
      <c r="I1175" s="2" t="s">
        <v>41</v>
      </c>
      <c r="J1175" s="9">
        <v>45111</v>
      </c>
      <c r="K1175" s="2"/>
      <c r="L1175" s="2" t="s">
        <v>18</v>
      </c>
      <c r="M1175" s="2"/>
      <c r="N1175" s="2" t="s">
        <v>39</v>
      </c>
      <c r="O1175" s="2" t="s">
        <v>15</v>
      </c>
      <c r="P1175"/>
      <c r="Q1175"/>
      <c r="R1175"/>
      <c r="S1175"/>
    </row>
    <row r="1176" spans="2:19" x14ac:dyDescent="0.25">
      <c r="B1176" s="2"/>
      <c r="C1176" s="2"/>
      <c r="D1176" s="2"/>
      <c r="E1176" s="2"/>
      <c r="F1176" s="2"/>
      <c r="G1176" s="2"/>
      <c r="H1176" s="2"/>
      <c r="I1176" s="2"/>
      <c r="J1176" s="2"/>
      <c r="K1176" s="2"/>
      <c r="L1176" s="2"/>
      <c r="M1176" s="2"/>
      <c r="N1176" s="2"/>
      <c r="O1176" s="2" t="s">
        <v>21</v>
      </c>
      <c r="P1176"/>
      <c r="Q1176"/>
      <c r="R1176"/>
      <c r="S1176"/>
    </row>
    <row r="1177" spans="2:19" x14ac:dyDescent="0.25">
      <c r="B1177" s="2"/>
      <c r="C1177" s="2"/>
      <c r="D1177" s="2"/>
      <c r="E1177" s="2"/>
      <c r="F1177" s="2"/>
      <c r="G1177" s="2"/>
      <c r="H1177" s="2"/>
      <c r="I1177" s="2"/>
      <c r="J1177" s="2"/>
      <c r="K1177" s="2"/>
      <c r="L1177" s="2"/>
      <c r="M1177" s="2"/>
      <c r="N1177" s="2"/>
      <c r="O1177" s="2"/>
      <c r="P1177"/>
      <c r="Q1177"/>
      <c r="R1177"/>
      <c r="S1177"/>
    </row>
    <row r="1178" spans="2:19" ht="30" x14ac:dyDescent="0.25">
      <c r="B1178" s="2" t="s">
        <v>1731</v>
      </c>
      <c r="C1178" s="2" t="s">
        <v>1774</v>
      </c>
      <c r="D1178" s="2" t="s">
        <v>1775</v>
      </c>
      <c r="E1178" s="2" t="s">
        <v>1646</v>
      </c>
      <c r="F1178" s="2" t="s">
        <v>1342</v>
      </c>
      <c r="G1178" s="2"/>
      <c r="H1178" s="9">
        <v>45111</v>
      </c>
      <c r="I1178" s="2" t="s">
        <v>1083</v>
      </c>
      <c r="J1178" s="9">
        <v>45111</v>
      </c>
      <c r="K1178" s="2"/>
      <c r="L1178" s="2" t="s">
        <v>134</v>
      </c>
      <c r="M1178" s="2"/>
      <c r="N1178" s="2" t="s">
        <v>14</v>
      </c>
      <c r="O1178" s="2" t="s">
        <v>15</v>
      </c>
      <c r="P1178"/>
      <c r="Q1178"/>
      <c r="R1178"/>
      <c r="S1178"/>
    </row>
    <row r="1179" spans="2:19" x14ac:dyDescent="0.25">
      <c r="B1179" s="2"/>
      <c r="C1179" s="2"/>
      <c r="D1179" s="2"/>
      <c r="E1179" s="2"/>
      <c r="F1179" s="2"/>
      <c r="G1179" s="2"/>
      <c r="H1179" s="2"/>
      <c r="I1179" s="2"/>
      <c r="J1179" s="2"/>
      <c r="K1179" s="2"/>
      <c r="L1179" s="2"/>
      <c r="M1179" s="2"/>
      <c r="N1179" s="2"/>
      <c r="O1179" s="2"/>
      <c r="P1179"/>
      <c r="Q1179"/>
      <c r="R1179"/>
      <c r="S1179"/>
    </row>
    <row r="1180" spans="2:19" ht="60" x14ac:dyDescent="0.25">
      <c r="B1180" s="2" t="s">
        <v>1918</v>
      </c>
      <c r="C1180" s="2" t="s">
        <v>1919</v>
      </c>
      <c r="D1180" s="2" t="s">
        <v>1920</v>
      </c>
      <c r="E1180" s="2" t="s">
        <v>1646</v>
      </c>
      <c r="F1180" s="2" t="s">
        <v>1921</v>
      </c>
      <c r="G1180" s="2"/>
      <c r="H1180" s="9">
        <v>45350</v>
      </c>
      <c r="I1180" s="2" t="s">
        <v>1083</v>
      </c>
      <c r="J1180" s="9">
        <v>45350</v>
      </c>
      <c r="K1180" s="2"/>
      <c r="L1180" s="2" t="s">
        <v>18</v>
      </c>
      <c r="M1180" s="2"/>
      <c r="N1180" s="2" t="s">
        <v>14</v>
      </c>
      <c r="O1180" s="2" t="s">
        <v>15</v>
      </c>
      <c r="P1180"/>
      <c r="Q1180"/>
      <c r="R1180"/>
      <c r="S1180"/>
    </row>
    <row r="1181" spans="2:19" x14ac:dyDescent="0.25">
      <c r="B1181" s="2"/>
      <c r="C1181" s="2"/>
      <c r="D1181" s="2"/>
      <c r="E1181" s="2"/>
      <c r="F1181" s="2"/>
      <c r="G1181" s="2"/>
      <c r="H1181" s="2"/>
      <c r="I1181" s="2"/>
      <c r="J1181" s="2"/>
      <c r="K1181" s="2"/>
      <c r="L1181" s="2"/>
      <c r="M1181" s="2"/>
      <c r="N1181" s="2"/>
      <c r="O1181" s="2"/>
      <c r="P1181"/>
      <c r="Q1181"/>
      <c r="R1181"/>
      <c r="S1181"/>
    </row>
    <row r="1182" spans="2:19" ht="60" x14ac:dyDescent="0.25">
      <c r="B1182" s="2" t="s">
        <v>1922</v>
      </c>
      <c r="C1182" s="2" t="s">
        <v>1923</v>
      </c>
      <c r="D1182" s="2" t="s">
        <v>1924</v>
      </c>
      <c r="E1182" s="2" t="s">
        <v>1646</v>
      </c>
      <c r="F1182" s="2" t="s">
        <v>1921</v>
      </c>
      <c r="G1182" s="2"/>
      <c r="H1182" s="9">
        <v>45350</v>
      </c>
      <c r="I1182" s="2" t="s">
        <v>1083</v>
      </c>
      <c r="J1182" s="9">
        <v>45350</v>
      </c>
      <c r="K1182" s="2"/>
      <c r="L1182" s="2" t="s">
        <v>18</v>
      </c>
      <c r="M1182" s="2"/>
      <c r="N1182" s="2" t="s">
        <v>14</v>
      </c>
      <c r="O1182" s="2" t="s">
        <v>15</v>
      </c>
      <c r="P1182"/>
      <c r="Q1182"/>
      <c r="R1182"/>
      <c r="S1182"/>
    </row>
    <row r="1183" spans="2:19" x14ac:dyDescent="0.25">
      <c r="B1183" s="2"/>
      <c r="C1183" s="2"/>
      <c r="D1183" s="2"/>
      <c r="E1183" s="2"/>
      <c r="F1183" s="2"/>
      <c r="G1183" s="2"/>
      <c r="H1183" s="2"/>
      <c r="I1183" s="2"/>
      <c r="J1183" s="2"/>
      <c r="K1183" s="2"/>
      <c r="L1183" s="2"/>
      <c r="M1183" s="2"/>
      <c r="N1183" s="2"/>
      <c r="O1183" s="2"/>
      <c r="P1183"/>
      <c r="Q1183"/>
      <c r="R1183"/>
      <c r="S1183"/>
    </row>
    <row r="1184" spans="2:19" ht="105" x14ac:dyDescent="0.25">
      <c r="B1184" s="2" t="s">
        <v>1934</v>
      </c>
      <c r="C1184" s="2" t="s">
        <v>1935</v>
      </c>
      <c r="D1184" s="2" t="s">
        <v>113</v>
      </c>
      <c r="E1184" s="2" t="s">
        <v>17</v>
      </c>
      <c r="F1184" s="2" t="s">
        <v>1921</v>
      </c>
      <c r="G1184" s="2" t="s">
        <v>2053</v>
      </c>
      <c r="H1184" s="9">
        <v>45364</v>
      </c>
      <c r="I1184" s="2" t="s">
        <v>1083</v>
      </c>
      <c r="J1184" s="9">
        <v>45350</v>
      </c>
      <c r="K1184" s="2"/>
      <c r="L1184" s="2" t="s">
        <v>18</v>
      </c>
      <c r="M1184" s="2" t="s">
        <v>1957</v>
      </c>
      <c r="N1184" s="2" t="s">
        <v>14</v>
      </c>
      <c r="O1184" s="2" t="s">
        <v>113</v>
      </c>
      <c r="P1184"/>
      <c r="Q1184"/>
      <c r="R1184"/>
      <c r="S1184"/>
    </row>
    <row r="1185" spans="2:19" x14ac:dyDescent="0.25">
      <c r="B1185" s="2"/>
      <c r="C1185" s="2"/>
      <c r="D1185" s="2"/>
      <c r="E1185" s="2"/>
      <c r="F1185" s="2"/>
      <c r="G1185" s="2"/>
      <c r="H1185" s="2"/>
      <c r="I1185" s="2"/>
      <c r="J1185" s="2"/>
      <c r="K1185" s="2"/>
      <c r="L1185" s="2"/>
      <c r="M1185" s="2"/>
      <c r="N1185" s="2"/>
      <c r="O1185" s="2"/>
      <c r="P1185"/>
      <c r="Q1185"/>
      <c r="R1185"/>
      <c r="S1185"/>
    </row>
    <row r="1186" spans="2:19" ht="90" x14ac:dyDescent="0.25">
      <c r="B1186" s="2" t="s">
        <v>1947</v>
      </c>
      <c r="C1186" s="2" t="s">
        <v>1948</v>
      </c>
      <c r="D1186" s="2" t="s">
        <v>1227</v>
      </c>
      <c r="E1186" s="2" t="s">
        <v>1736</v>
      </c>
      <c r="F1186" s="2" t="s">
        <v>1921</v>
      </c>
      <c r="G1186" s="2"/>
      <c r="H1186" s="9">
        <v>45351</v>
      </c>
      <c r="I1186" s="2"/>
      <c r="J1186" s="2" t="s">
        <v>1065</v>
      </c>
      <c r="K1186" s="2"/>
      <c r="L1186" s="2" t="s">
        <v>18</v>
      </c>
      <c r="M1186" s="2" t="s">
        <v>1949</v>
      </c>
      <c r="N1186" s="2" t="s">
        <v>14</v>
      </c>
      <c r="O1186" s="2" t="s">
        <v>15</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135" x14ac:dyDescent="0.25">
      <c r="B1188" s="2" t="s">
        <v>1950</v>
      </c>
      <c r="C1188" s="2" t="s">
        <v>1951</v>
      </c>
      <c r="D1188" s="2" t="s">
        <v>1343</v>
      </c>
      <c r="E1188" s="2" t="s">
        <v>1736</v>
      </c>
      <c r="F1188" s="2" t="s">
        <v>1921</v>
      </c>
      <c r="G1188" s="2"/>
      <c r="H1188" s="9">
        <v>45351</v>
      </c>
      <c r="I1188" s="2"/>
      <c r="J1188" s="2" t="s">
        <v>1065</v>
      </c>
      <c r="K1188" s="2"/>
      <c r="L1188" s="2" t="s">
        <v>18</v>
      </c>
      <c r="M1188" s="2" t="s">
        <v>1952</v>
      </c>
      <c r="N1188" s="2" t="s">
        <v>14</v>
      </c>
      <c r="O1188" s="2" t="s">
        <v>15</v>
      </c>
      <c r="P1188"/>
      <c r="Q1188"/>
      <c r="R1188"/>
      <c r="S1188"/>
    </row>
    <row r="1189" spans="2:19" x14ac:dyDescent="0.25">
      <c r="B1189" s="2"/>
      <c r="C1189" s="2"/>
      <c r="D1189" s="2"/>
      <c r="E1189" s="2"/>
      <c r="F1189" s="2"/>
      <c r="G1189" s="2"/>
      <c r="H1189" s="2"/>
      <c r="I1189" s="2"/>
      <c r="J1189" s="2"/>
      <c r="K1189" s="2"/>
      <c r="L1189" s="2"/>
      <c r="M1189" s="2"/>
      <c r="N1189" s="2"/>
      <c r="O1189" s="2"/>
      <c r="P1189"/>
      <c r="Q1189"/>
      <c r="R1189"/>
      <c r="S1189"/>
    </row>
    <row r="1190" spans="2:19" ht="120" x14ac:dyDescent="0.25">
      <c r="B1190" s="2" t="s">
        <v>1953</v>
      </c>
      <c r="C1190" s="2" t="s">
        <v>2342</v>
      </c>
      <c r="D1190" s="2" t="s">
        <v>1341</v>
      </c>
      <c r="E1190" s="2" t="s">
        <v>1736</v>
      </c>
      <c r="F1190" s="2" t="s">
        <v>1921</v>
      </c>
      <c r="G1190" s="2"/>
      <c r="H1190" s="9">
        <v>46008</v>
      </c>
      <c r="I1190" s="2"/>
      <c r="J1190" s="2" t="s">
        <v>1065</v>
      </c>
      <c r="K1190" s="2"/>
      <c r="L1190" s="2" t="s">
        <v>18</v>
      </c>
      <c r="M1190" s="2" t="s">
        <v>1954</v>
      </c>
      <c r="N1190" s="2" t="s">
        <v>58</v>
      </c>
      <c r="O1190" s="2" t="s">
        <v>15</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75" x14ac:dyDescent="0.25">
      <c r="B1192" s="2" t="s">
        <v>2007</v>
      </c>
      <c r="C1192" s="2" t="s">
        <v>2008</v>
      </c>
      <c r="D1192" s="2" t="s">
        <v>1385</v>
      </c>
      <c r="E1192" s="2" t="s">
        <v>17</v>
      </c>
      <c r="F1192" s="2" t="s">
        <v>1921</v>
      </c>
      <c r="G1192" s="2"/>
      <c r="H1192" s="9">
        <v>45481</v>
      </c>
      <c r="I1192" s="2" t="s">
        <v>41</v>
      </c>
      <c r="J1192" s="2" t="s">
        <v>1065</v>
      </c>
      <c r="K1192" s="2"/>
      <c r="L1192" s="2" t="s">
        <v>18</v>
      </c>
      <c r="M1192" s="2"/>
      <c r="N1192" s="2" t="s">
        <v>39</v>
      </c>
      <c r="O1192" s="2" t="s">
        <v>40</v>
      </c>
      <c r="P1192"/>
      <c r="Q1192"/>
      <c r="R1192"/>
      <c r="S1192"/>
    </row>
    <row r="1193" spans="2:19" x14ac:dyDescent="0.25">
      <c r="B1193" s="2"/>
      <c r="C1193" s="2"/>
      <c r="D1193" s="2"/>
      <c r="E1193" s="2"/>
      <c r="F1193" s="2"/>
      <c r="G1193" s="2"/>
      <c r="H1193" s="2"/>
      <c r="I1193" s="2"/>
      <c r="J1193" s="2"/>
      <c r="K1193" s="2"/>
      <c r="L1193" s="2"/>
      <c r="M1193" s="2"/>
      <c r="N1193" s="2"/>
      <c r="O1193" s="2"/>
      <c r="P1193"/>
      <c r="Q1193"/>
      <c r="R1193"/>
      <c r="S1193"/>
    </row>
    <row r="1194" spans="2:19" ht="90" x14ac:dyDescent="0.25">
      <c r="B1194" s="2" t="s">
        <v>2023</v>
      </c>
      <c r="C1194" s="2" t="s">
        <v>2024</v>
      </c>
      <c r="D1194" s="2" t="s">
        <v>2025</v>
      </c>
      <c r="E1194" s="2" t="s">
        <v>17</v>
      </c>
      <c r="F1194" s="2" t="s">
        <v>1921</v>
      </c>
      <c r="G1194" s="2"/>
      <c r="H1194" s="9">
        <v>45531</v>
      </c>
      <c r="I1194" s="2" t="s">
        <v>41</v>
      </c>
      <c r="J1194" s="9">
        <v>45531</v>
      </c>
      <c r="K1194" s="2"/>
      <c r="L1194" s="2" t="s">
        <v>18</v>
      </c>
      <c r="M1194" s="2"/>
      <c r="N1194" s="2" t="s">
        <v>39</v>
      </c>
      <c r="O1194" s="2" t="s">
        <v>70</v>
      </c>
      <c r="P1194"/>
      <c r="Q1194"/>
      <c r="R1194"/>
      <c r="S1194"/>
    </row>
    <row r="1195" spans="2:19" x14ac:dyDescent="0.25">
      <c r="B1195" s="2"/>
      <c r="C1195" s="2"/>
      <c r="D1195" s="2"/>
      <c r="E1195" s="2"/>
      <c r="F1195" s="2"/>
      <c r="G1195" s="2"/>
      <c r="H1195" s="2"/>
      <c r="I1195" s="2"/>
      <c r="J1195" s="2"/>
      <c r="K1195" s="2"/>
      <c r="L1195" s="2"/>
      <c r="M1195" s="2"/>
      <c r="N1195" s="2"/>
      <c r="O1195" s="2"/>
      <c r="P1195"/>
      <c r="Q1195"/>
      <c r="R1195"/>
      <c r="S1195"/>
    </row>
    <row r="1196" spans="2:19" ht="75" x14ac:dyDescent="0.25">
      <c r="B1196" s="2" t="s">
        <v>2026</v>
      </c>
      <c r="C1196" s="2" t="s">
        <v>2027</v>
      </c>
      <c r="D1196" s="2" t="s">
        <v>2028</v>
      </c>
      <c r="E1196" s="2" t="s">
        <v>17</v>
      </c>
      <c r="F1196" s="2" t="s">
        <v>1921</v>
      </c>
      <c r="G1196" s="2"/>
      <c r="H1196" s="9">
        <v>45531</v>
      </c>
      <c r="I1196" s="2" t="s">
        <v>41</v>
      </c>
      <c r="J1196" s="9">
        <v>45531</v>
      </c>
      <c r="K1196" s="2"/>
      <c r="L1196" s="2" t="s">
        <v>18</v>
      </c>
      <c r="M1196" s="2"/>
      <c r="N1196" s="2" t="s">
        <v>14</v>
      </c>
      <c r="O1196" s="2" t="s">
        <v>70</v>
      </c>
      <c r="P1196"/>
      <c r="Q1196"/>
      <c r="R1196"/>
      <c r="S1196"/>
    </row>
    <row r="1197" spans="2:19" x14ac:dyDescent="0.25">
      <c r="B1197" s="2"/>
      <c r="C1197" s="2"/>
      <c r="D1197" s="2"/>
      <c r="E1197" s="2"/>
      <c r="F1197" s="2"/>
      <c r="G1197" s="2"/>
      <c r="H1197" s="2"/>
      <c r="I1197" s="2"/>
      <c r="J1197" s="2"/>
      <c r="K1197" s="2"/>
      <c r="L1197" s="2"/>
      <c r="M1197" s="2"/>
      <c r="N1197" s="2"/>
      <c r="O1197" s="2"/>
      <c r="P1197"/>
      <c r="Q1197"/>
      <c r="R1197"/>
      <c r="S1197"/>
    </row>
    <row r="1198" spans="2:19" ht="75" x14ac:dyDescent="0.25">
      <c r="B1198" s="2" t="s">
        <v>2035</v>
      </c>
      <c r="C1198" s="2" t="s">
        <v>2036</v>
      </c>
      <c r="D1198" s="2" t="s">
        <v>2037</v>
      </c>
      <c r="E1198" s="2" t="s">
        <v>2038</v>
      </c>
      <c r="F1198" s="2" t="s">
        <v>1921</v>
      </c>
      <c r="G1198" s="2"/>
      <c r="H1198" s="9">
        <v>45531</v>
      </c>
      <c r="I1198" s="2" t="s">
        <v>41</v>
      </c>
      <c r="J1198" s="9">
        <v>45531</v>
      </c>
      <c r="K1198" s="2"/>
      <c r="L1198" s="2" t="s">
        <v>18</v>
      </c>
      <c r="M1198" s="2"/>
      <c r="N1198" s="2" t="s">
        <v>39</v>
      </c>
      <c r="O1198" s="2" t="s">
        <v>40</v>
      </c>
      <c r="P1198"/>
      <c r="Q1198"/>
      <c r="R1198"/>
      <c r="S1198"/>
    </row>
    <row r="1199" spans="2:19" x14ac:dyDescent="0.25">
      <c r="B1199" s="2"/>
      <c r="C1199" s="2"/>
      <c r="D1199" s="2"/>
      <c r="E1199" s="2"/>
      <c r="F1199" s="2"/>
      <c r="G1199" s="2"/>
      <c r="H1199" s="2"/>
      <c r="I1199" s="2"/>
      <c r="J1199" s="2"/>
      <c r="K1199" s="2"/>
      <c r="L1199" s="2"/>
      <c r="M1199" s="2"/>
      <c r="N1199" s="2"/>
      <c r="O1199" s="2"/>
      <c r="P1199"/>
      <c r="Q1199"/>
      <c r="R1199"/>
      <c r="S1199"/>
    </row>
    <row r="1200" spans="2:19" ht="45" x14ac:dyDescent="0.25">
      <c r="B1200" s="2" t="s">
        <v>2107</v>
      </c>
      <c r="C1200" s="2" t="s">
        <v>2108</v>
      </c>
      <c r="D1200" s="2" t="s">
        <v>2109</v>
      </c>
      <c r="E1200" s="2" t="s">
        <v>1736</v>
      </c>
      <c r="F1200" s="2" t="s">
        <v>1921</v>
      </c>
      <c r="G1200" s="2"/>
      <c r="H1200" s="9">
        <v>45625</v>
      </c>
      <c r="I1200" s="2" t="s">
        <v>1083</v>
      </c>
      <c r="J1200" s="9">
        <v>45625</v>
      </c>
      <c r="K1200" s="2"/>
      <c r="L1200" s="2" t="s">
        <v>18</v>
      </c>
      <c r="M1200" s="2"/>
      <c r="N1200" s="2" t="s">
        <v>14</v>
      </c>
      <c r="O1200" s="2" t="s">
        <v>15</v>
      </c>
      <c r="P1200"/>
      <c r="Q1200"/>
      <c r="R1200"/>
      <c r="S1200"/>
    </row>
    <row r="1201" spans="2:19" x14ac:dyDescent="0.25">
      <c r="B1201" s="2"/>
      <c r="C1201" s="2"/>
      <c r="D1201" s="2"/>
      <c r="E1201" s="2"/>
      <c r="F1201" s="2"/>
      <c r="G1201" s="2"/>
      <c r="H1201" s="2"/>
      <c r="I1201" s="2"/>
      <c r="J1201" s="2"/>
      <c r="K1201" s="2"/>
      <c r="L1201" s="2"/>
      <c r="M1201" s="2"/>
      <c r="N1201" s="2"/>
      <c r="O1201" s="2"/>
      <c r="P1201"/>
      <c r="Q1201"/>
      <c r="R1201"/>
      <c r="S1201"/>
    </row>
    <row r="1202" spans="2:19" ht="45" x14ac:dyDescent="0.25">
      <c r="B1202" s="2" t="s">
        <v>2110</v>
      </c>
      <c r="C1202" s="2" t="s">
        <v>2111</v>
      </c>
      <c r="D1202" s="2" t="s">
        <v>2112</v>
      </c>
      <c r="E1202" s="2" t="s">
        <v>1662</v>
      </c>
      <c r="F1202" s="2" t="s">
        <v>1921</v>
      </c>
      <c r="G1202" s="2"/>
      <c r="H1202" s="9">
        <v>45625</v>
      </c>
      <c r="I1202" s="2" t="s">
        <v>1083</v>
      </c>
      <c r="J1202" s="9">
        <v>45625</v>
      </c>
      <c r="K1202" s="2"/>
      <c r="L1202" s="2" t="s">
        <v>18</v>
      </c>
      <c r="M1202" s="2"/>
      <c r="N1202" s="2" t="s">
        <v>58</v>
      </c>
      <c r="O1202" s="2" t="s">
        <v>15</v>
      </c>
      <c r="P1202"/>
      <c r="Q1202"/>
      <c r="R1202"/>
      <c r="S1202"/>
    </row>
    <row r="1203" spans="2:19" x14ac:dyDescent="0.25">
      <c r="B1203" s="2"/>
      <c r="C1203" s="2"/>
      <c r="D1203" s="2"/>
      <c r="E1203" s="2"/>
      <c r="F1203" s="2"/>
      <c r="G1203" s="2"/>
      <c r="H1203" s="2"/>
      <c r="I1203" s="2"/>
      <c r="J1203" s="2"/>
      <c r="K1203" s="2"/>
      <c r="L1203" s="2"/>
      <c r="M1203" s="2"/>
      <c r="N1203" s="2"/>
      <c r="O1203" s="2"/>
      <c r="P1203"/>
      <c r="Q1203"/>
      <c r="R1203"/>
      <c r="S1203"/>
    </row>
    <row r="1204" spans="2:19" ht="90" x14ac:dyDescent="0.25">
      <c r="B1204" s="2" t="s">
        <v>2113</v>
      </c>
      <c r="C1204" s="2" t="s">
        <v>2114</v>
      </c>
      <c r="D1204" s="2" t="s">
        <v>2115</v>
      </c>
      <c r="E1204" s="2" t="s">
        <v>1646</v>
      </c>
      <c r="F1204" s="2" t="s">
        <v>1921</v>
      </c>
      <c r="G1204" s="2"/>
      <c r="H1204" s="9">
        <v>45625</v>
      </c>
      <c r="I1204" s="2" t="s">
        <v>1083</v>
      </c>
      <c r="J1204" s="9">
        <v>45625</v>
      </c>
      <c r="K1204" s="2"/>
      <c r="L1204" s="2" t="s">
        <v>18</v>
      </c>
      <c r="M1204" s="2" t="s">
        <v>2116</v>
      </c>
      <c r="N1204" s="2" t="s">
        <v>51</v>
      </c>
      <c r="O1204" s="2" t="s">
        <v>15</v>
      </c>
      <c r="P1204"/>
      <c r="Q1204"/>
      <c r="R1204"/>
      <c r="S1204"/>
    </row>
    <row r="1205" spans="2:19" x14ac:dyDescent="0.25">
      <c r="B1205" s="2"/>
      <c r="C1205" s="2"/>
      <c r="D1205" s="2"/>
      <c r="E1205" s="2"/>
      <c r="F1205" s="2"/>
      <c r="G1205" s="2"/>
      <c r="H1205" s="2"/>
      <c r="I1205" s="2"/>
      <c r="J1205" s="2"/>
      <c r="K1205" s="2"/>
      <c r="L1205" s="2"/>
      <c r="M1205" s="2"/>
      <c r="N1205" s="2"/>
      <c r="O1205" s="2"/>
      <c r="P1205"/>
      <c r="Q1205"/>
      <c r="R1205"/>
      <c r="S1205"/>
    </row>
    <row r="1206" spans="2:19" ht="45" x14ac:dyDescent="0.25">
      <c r="B1206" s="2" t="s">
        <v>2117</v>
      </c>
      <c r="C1206" s="2" t="s">
        <v>2118</v>
      </c>
      <c r="D1206" s="2" t="s">
        <v>2119</v>
      </c>
      <c r="E1206" s="2" t="s">
        <v>1736</v>
      </c>
      <c r="F1206" s="2" t="s">
        <v>1921</v>
      </c>
      <c r="G1206" s="2"/>
      <c r="H1206" s="9">
        <v>45625</v>
      </c>
      <c r="I1206" s="2" t="s">
        <v>1083</v>
      </c>
      <c r="J1206" s="9">
        <v>45625</v>
      </c>
      <c r="K1206" s="2"/>
      <c r="L1206" s="2" t="s">
        <v>18</v>
      </c>
      <c r="M1206" s="2" t="s">
        <v>2120</v>
      </c>
      <c r="N1206" s="2" t="s">
        <v>58</v>
      </c>
      <c r="O1206" s="2" t="s">
        <v>15</v>
      </c>
      <c r="P1206"/>
      <c r="Q1206"/>
      <c r="R1206"/>
      <c r="S1206"/>
    </row>
    <row r="1207" spans="2:19" x14ac:dyDescent="0.25">
      <c r="B1207" s="2"/>
      <c r="C1207" s="2"/>
      <c r="D1207" s="2"/>
      <c r="E1207" s="2"/>
      <c r="F1207" s="2"/>
      <c r="G1207" s="2"/>
      <c r="H1207" s="2"/>
      <c r="I1207" s="2"/>
      <c r="J1207" s="2"/>
      <c r="K1207" s="2"/>
      <c r="L1207" s="2"/>
      <c r="M1207" s="2"/>
      <c r="N1207" s="2"/>
      <c r="O1207" s="2"/>
      <c r="P1207"/>
      <c r="Q1207"/>
      <c r="R1207"/>
      <c r="S1207"/>
    </row>
    <row r="1208" spans="2:19" ht="45" x14ac:dyDescent="0.25">
      <c r="B1208" s="2" t="s">
        <v>2121</v>
      </c>
      <c r="C1208" s="2" t="s">
        <v>2122</v>
      </c>
      <c r="D1208" s="2" t="s">
        <v>1227</v>
      </c>
      <c r="E1208" s="2" t="s">
        <v>2123</v>
      </c>
      <c r="F1208" s="2" t="s">
        <v>1921</v>
      </c>
      <c r="G1208" s="2"/>
      <c r="H1208" s="9">
        <v>45625</v>
      </c>
      <c r="I1208" s="2" t="s">
        <v>1083</v>
      </c>
      <c r="J1208" s="9">
        <v>45625</v>
      </c>
      <c r="K1208" s="2"/>
      <c r="L1208" s="2" t="s">
        <v>18</v>
      </c>
      <c r="M1208" s="2"/>
      <c r="N1208" s="2" t="s">
        <v>14</v>
      </c>
      <c r="O1208" s="2" t="s">
        <v>15</v>
      </c>
      <c r="P1208"/>
      <c r="Q1208"/>
      <c r="R1208"/>
      <c r="S1208"/>
    </row>
    <row r="1209" spans="2:19" x14ac:dyDescent="0.25">
      <c r="B1209" s="2"/>
      <c r="C1209" s="2"/>
      <c r="D1209" s="2"/>
      <c r="E1209" s="2"/>
      <c r="F1209" s="2"/>
      <c r="G1209" s="2"/>
      <c r="H1209" s="2"/>
      <c r="I1209" s="2"/>
      <c r="J1209" s="2"/>
      <c r="K1209" s="2"/>
      <c r="L1209" s="2"/>
      <c r="M1209" s="2"/>
      <c r="N1209" s="2"/>
      <c r="O1209" s="2"/>
      <c r="P1209"/>
      <c r="Q1209"/>
      <c r="R1209"/>
      <c r="S1209"/>
    </row>
    <row r="1210" spans="2:19" ht="45" x14ac:dyDescent="0.25">
      <c r="B1210" s="2" t="s">
        <v>2132</v>
      </c>
      <c r="C1210" s="2" t="s">
        <v>2133</v>
      </c>
      <c r="D1210" s="2" t="s">
        <v>1341</v>
      </c>
      <c r="E1210" s="2" t="s">
        <v>2123</v>
      </c>
      <c r="F1210" s="2" t="s">
        <v>1921</v>
      </c>
      <c r="G1210" s="2"/>
      <c r="H1210" s="9">
        <v>45625</v>
      </c>
      <c r="I1210" s="2" t="s">
        <v>1083</v>
      </c>
      <c r="J1210" s="9">
        <v>45625</v>
      </c>
      <c r="K1210" s="2"/>
      <c r="L1210" s="2" t="s">
        <v>18</v>
      </c>
      <c r="M1210" s="2"/>
      <c r="N1210" s="2" t="s">
        <v>58</v>
      </c>
      <c r="O1210" s="2" t="s">
        <v>15</v>
      </c>
      <c r="P1210"/>
      <c r="Q1210"/>
      <c r="R1210"/>
      <c r="S1210"/>
    </row>
    <row r="1211" spans="2:19" x14ac:dyDescent="0.25">
      <c r="B1211" s="2"/>
      <c r="C1211" s="2"/>
      <c r="D1211" s="2"/>
      <c r="E1211" s="2"/>
      <c r="F1211" s="2"/>
      <c r="G1211" s="2"/>
      <c r="H1211" s="2"/>
      <c r="I1211" s="2"/>
      <c r="J1211" s="2"/>
      <c r="K1211" s="2"/>
      <c r="L1211" s="2"/>
      <c r="M1211" s="2"/>
      <c r="N1211" s="2"/>
      <c r="O1211" s="2"/>
      <c r="P1211"/>
      <c r="Q1211"/>
      <c r="R1211"/>
      <c r="S1211"/>
    </row>
    <row r="1212" spans="2:19" ht="45" x14ac:dyDescent="0.25">
      <c r="B1212" s="2" t="s">
        <v>2134</v>
      </c>
      <c r="C1212" s="2" t="s">
        <v>2135</v>
      </c>
      <c r="D1212" s="2" t="s">
        <v>1343</v>
      </c>
      <c r="E1212" s="2" t="s">
        <v>2123</v>
      </c>
      <c r="F1212" s="2" t="s">
        <v>1921</v>
      </c>
      <c r="G1212" s="2"/>
      <c r="H1212" s="9">
        <v>45625</v>
      </c>
      <c r="I1212" s="2" t="s">
        <v>1083</v>
      </c>
      <c r="J1212" s="9">
        <v>45625</v>
      </c>
      <c r="K1212" s="2"/>
      <c r="L1212" s="2" t="s">
        <v>18</v>
      </c>
      <c r="M1212" s="2"/>
      <c r="N1212" s="2" t="s">
        <v>14</v>
      </c>
      <c r="O1212" s="2" t="s">
        <v>15</v>
      </c>
      <c r="P1212"/>
      <c r="Q1212"/>
      <c r="R1212"/>
      <c r="S1212"/>
    </row>
    <row r="1213" spans="2:19" x14ac:dyDescent="0.25">
      <c r="B1213" s="2"/>
      <c r="C1213" s="2"/>
      <c r="D1213" s="2"/>
      <c r="E1213" s="2"/>
      <c r="F1213" s="2"/>
      <c r="G1213" s="2"/>
      <c r="H1213" s="2"/>
      <c r="I1213" s="2"/>
      <c r="J1213" s="2"/>
      <c r="K1213" s="2"/>
      <c r="L1213" s="2"/>
      <c r="M1213" s="2"/>
      <c r="N1213" s="2"/>
      <c r="O1213" s="2"/>
      <c r="P1213"/>
      <c r="Q1213"/>
      <c r="R1213"/>
      <c r="S1213"/>
    </row>
    <row r="1214" spans="2:19" ht="120" x14ac:dyDescent="0.25">
      <c r="B1214" s="2" t="s">
        <v>2319</v>
      </c>
      <c r="C1214" s="2" t="s">
        <v>2320</v>
      </c>
      <c r="D1214" s="2" t="s">
        <v>2318</v>
      </c>
      <c r="E1214" s="2" t="s">
        <v>17</v>
      </c>
      <c r="F1214" s="2" t="s">
        <v>1342</v>
      </c>
      <c r="G1214" s="2"/>
      <c r="H1214" s="9">
        <v>45995</v>
      </c>
      <c r="I1214" s="2" t="s">
        <v>1083</v>
      </c>
      <c r="J1214" s="9">
        <v>45995</v>
      </c>
      <c r="K1214" s="2"/>
      <c r="L1214" s="2" t="s">
        <v>18</v>
      </c>
      <c r="M1214" s="2"/>
      <c r="N1214" s="2" t="s">
        <v>14</v>
      </c>
      <c r="O1214" s="2" t="s">
        <v>70</v>
      </c>
      <c r="P1214"/>
      <c r="Q1214"/>
      <c r="R1214"/>
      <c r="S1214"/>
    </row>
    <row r="1215" spans="2:19" x14ac:dyDescent="0.25">
      <c r="B1215" s="2"/>
      <c r="C1215" s="2"/>
      <c r="D1215" s="2"/>
      <c r="E1215" s="2"/>
      <c r="F1215" s="2"/>
      <c r="G1215" s="2"/>
      <c r="H1215" s="2"/>
      <c r="I1215" s="2"/>
      <c r="J1215" s="2"/>
      <c r="K1215" s="2"/>
      <c r="L1215" s="2"/>
      <c r="M1215" s="2"/>
      <c r="N1215" s="2"/>
      <c r="O1215" s="2"/>
      <c r="P1215"/>
      <c r="Q1215"/>
      <c r="R1215"/>
      <c r="S1215"/>
    </row>
    <row r="1216" spans="2:19" ht="165" x14ac:dyDescent="0.25">
      <c r="B1216" s="2" t="s">
        <v>2343</v>
      </c>
      <c r="C1216" s="2" t="s">
        <v>2344</v>
      </c>
      <c r="D1216" s="2" t="s">
        <v>2345</v>
      </c>
      <c r="E1216" s="2" t="s">
        <v>1736</v>
      </c>
      <c r="F1216" s="2" t="s">
        <v>1921</v>
      </c>
      <c r="G1216" s="2"/>
      <c r="H1216" s="9">
        <v>46008</v>
      </c>
      <c r="I1216" s="2"/>
      <c r="J1216" s="2" t="s">
        <v>1065</v>
      </c>
      <c r="K1216" s="2"/>
      <c r="L1216" s="2" t="s">
        <v>18</v>
      </c>
      <c r="M1216" s="2" t="s">
        <v>2346</v>
      </c>
      <c r="N1216" s="2" t="s">
        <v>14</v>
      </c>
      <c r="O1216" s="2" t="s">
        <v>15</v>
      </c>
      <c r="P1216"/>
      <c r="Q1216"/>
      <c r="R1216"/>
      <c r="S1216"/>
    </row>
    <row r="1217" spans="1:19" x14ac:dyDescent="0.25">
      <c r="B1217" s="2"/>
      <c r="C1217" s="2"/>
      <c r="D1217" s="2"/>
      <c r="E1217" s="2"/>
      <c r="F1217" s="2"/>
      <c r="G1217" s="2"/>
      <c r="H1217" s="2"/>
      <c r="I1217" s="2"/>
      <c r="J1217" s="2"/>
      <c r="K1217" s="2"/>
      <c r="L1217" s="2"/>
      <c r="M1217" s="2"/>
      <c r="N1217" s="2"/>
      <c r="O1217" s="2"/>
      <c r="P1217"/>
      <c r="Q1217"/>
      <c r="R1217"/>
      <c r="S1217"/>
    </row>
    <row r="1218" spans="1:19" ht="135" x14ac:dyDescent="0.25">
      <c r="B1218" s="2" t="s">
        <v>2508</v>
      </c>
      <c r="C1218" s="2" t="s">
        <v>2509</v>
      </c>
      <c r="D1218" s="2" t="s">
        <v>2510</v>
      </c>
      <c r="E1218" s="2" t="s">
        <v>1736</v>
      </c>
      <c r="F1218" s="2" t="s">
        <v>1921</v>
      </c>
      <c r="G1218" s="2"/>
      <c r="H1218" s="9">
        <v>46149</v>
      </c>
      <c r="I1218" s="2" t="s">
        <v>20</v>
      </c>
      <c r="J1218" s="2" t="s">
        <v>1065</v>
      </c>
      <c r="K1218" s="2"/>
      <c r="L1218" s="2" t="s">
        <v>18</v>
      </c>
      <c r="M1218" s="2" t="s">
        <v>2511</v>
      </c>
      <c r="N1218" s="2" t="s">
        <v>14</v>
      </c>
      <c r="O1218" s="2" t="s">
        <v>15</v>
      </c>
      <c r="P1218"/>
      <c r="Q1218"/>
      <c r="R1218"/>
      <c r="S1218"/>
    </row>
    <row r="1219" spans="1:19" x14ac:dyDescent="0.25">
      <c r="B1219" s="2"/>
      <c r="C1219" s="2"/>
      <c r="D1219" s="2"/>
      <c r="E1219" s="2"/>
      <c r="F1219" s="2"/>
      <c r="G1219" s="2"/>
      <c r="H1219" s="2"/>
      <c r="I1219" s="2"/>
      <c r="J1219" s="2"/>
      <c r="K1219" s="2"/>
      <c r="L1219" s="2"/>
      <c r="M1219" s="2"/>
      <c r="N1219" s="2"/>
      <c r="O1219" s="2"/>
      <c r="P1219"/>
      <c r="Q1219"/>
      <c r="R1219"/>
      <c r="S1219"/>
    </row>
    <row r="1220" spans="1:19" ht="105" x14ac:dyDescent="0.25">
      <c r="B1220" s="2" t="s">
        <v>2616</v>
      </c>
      <c r="C1220" s="2" t="s">
        <v>2617</v>
      </c>
      <c r="D1220" s="2" t="s">
        <v>2115</v>
      </c>
      <c r="E1220" s="2" t="s">
        <v>1646</v>
      </c>
      <c r="F1220" s="2" t="s">
        <v>1921</v>
      </c>
      <c r="G1220" s="2"/>
      <c r="H1220" s="9">
        <v>46220</v>
      </c>
      <c r="I1220" s="2"/>
      <c r="J1220" s="2" t="s">
        <v>1065</v>
      </c>
      <c r="K1220" s="2"/>
      <c r="L1220" s="2" t="s">
        <v>18</v>
      </c>
      <c r="M1220" s="2" t="s">
        <v>2618</v>
      </c>
      <c r="N1220" s="2" t="s">
        <v>51</v>
      </c>
      <c r="O1220" s="2" t="s">
        <v>15</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30" x14ac:dyDescent="0.25">
      <c r="A1222" s="3" t="s">
        <v>103</v>
      </c>
      <c r="B1222" s="2" t="s">
        <v>104</v>
      </c>
      <c r="C1222" s="2" t="s">
        <v>105</v>
      </c>
      <c r="D1222" s="2" t="s">
        <v>15</v>
      </c>
      <c r="E1222" s="2" t="s">
        <v>34</v>
      </c>
      <c r="F1222" s="2" t="s">
        <v>1165</v>
      </c>
      <c r="G1222" s="2"/>
      <c r="H1222" s="9">
        <v>43273</v>
      </c>
      <c r="I1222" s="2" t="s">
        <v>81</v>
      </c>
      <c r="J1222" s="9">
        <v>43531</v>
      </c>
      <c r="K1222" s="2"/>
      <c r="L1222" s="2" t="s">
        <v>134</v>
      </c>
      <c r="M1222" s="2"/>
      <c r="N1222" s="2" t="s">
        <v>58</v>
      </c>
      <c r="O1222" s="2" t="s">
        <v>15</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45" x14ac:dyDescent="0.25">
      <c r="B1224" s="2" t="s">
        <v>106</v>
      </c>
      <c r="C1224" s="2" t="s">
        <v>107</v>
      </c>
      <c r="D1224" s="2" t="s">
        <v>21</v>
      </c>
      <c r="E1224" s="2" t="s">
        <v>17</v>
      </c>
      <c r="F1224" s="2" t="s">
        <v>1165</v>
      </c>
      <c r="G1224" s="2"/>
      <c r="H1224" s="9">
        <v>43273</v>
      </c>
      <c r="I1224" s="2" t="s">
        <v>81</v>
      </c>
      <c r="J1224" s="9">
        <v>43531</v>
      </c>
      <c r="K1224" s="2"/>
      <c r="L1224" s="2" t="s">
        <v>134</v>
      </c>
      <c r="M1224" s="2" t="s">
        <v>1819</v>
      </c>
      <c r="N1224" s="2" t="s">
        <v>51</v>
      </c>
      <c r="O1224" s="2" t="s">
        <v>21</v>
      </c>
      <c r="P1224"/>
      <c r="Q1224"/>
      <c r="R1224"/>
      <c r="S1224"/>
    </row>
    <row r="1225" spans="1:19" x14ac:dyDescent="0.25">
      <c r="B1225" s="2"/>
      <c r="C1225" s="2"/>
      <c r="D1225" s="2"/>
      <c r="E1225" s="2"/>
      <c r="F1225" s="2"/>
      <c r="G1225" s="2"/>
      <c r="H1225" s="2"/>
      <c r="I1225" s="2"/>
      <c r="J1225" s="2"/>
      <c r="K1225" s="2"/>
      <c r="L1225" s="2"/>
      <c r="M1225" s="2"/>
      <c r="N1225" s="2"/>
      <c r="O1225" s="2"/>
      <c r="P1225"/>
      <c r="Q1225"/>
      <c r="R1225"/>
      <c r="S1225"/>
    </row>
    <row r="1226" spans="1:19" ht="45" x14ac:dyDescent="0.25">
      <c r="B1226" s="2" t="s">
        <v>109</v>
      </c>
      <c r="C1226" s="2" t="s">
        <v>110</v>
      </c>
      <c r="D1226" s="2" t="s">
        <v>111</v>
      </c>
      <c r="E1226" s="2" t="s">
        <v>17</v>
      </c>
      <c r="F1226" s="2" t="s">
        <v>353</v>
      </c>
      <c r="G1226" s="2"/>
      <c r="H1226" s="9">
        <v>43273</v>
      </c>
      <c r="I1226" s="2" t="s">
        <v>81</v>
      </c>
      <c r="J1226" s="9">
        <v>43531</v>
      </c>
      <c r="K1226" s="2"/>
      <c r="L1226" s="2" t="s">
        <v>134</v>
      </c>
      <c r="M1226" s="2" t="s">
        <v>108</v>
      </c>
      <c r="N1226" s="2" t="s">
        <v>51</v>
      </c>
      <c r="O1226" s="2" t="s">
        <v>21</v>
      </c>
      <c r="P1226"/>
      <c r="Q1226"/>
      <c r="R1226"/>
      <c r="S1226"/>
    </row>
    <row r="1227" spans="1:19" x14ac:dyDescent="0.25">
      <c r="B1227" s="2"/>
      <c r="C1227" s="2"/>
      <c r="D1227" s="2"/>
      <c r="E1227" s="2"/>
      <c r="F1227" s="2"/>
      <c r="G1227" s="2"/>
      <c r="H1227" s="9"/>
      <c r="I1227" s="2"/>
      <c r="J1227" s="2"/>
      <c r="K1227" s="2"/>
      <c r="L1227" s="2"/>
      <c r="M1227" s="2"/>
      <c r="N1227" s="2"/>
      <c r="O1227" s="2" t="s">
        <v>113</v>
      </c>
      <c r="P1227"/>
      <c r="Q1227"/>
      <c r="R1227"/>
      <c r="S1227"/>
    </row>
    <row r="1228" spans="1:19" x14ac:dyDescent="0.25">
      <c r="B1228" s="2"/>
      <c r="C1228" s="2"/>
      <c r="D1228" s="2"/>
      <c r="E1228" s="2"/>
      <c r="F1228" s="2"/>
      <c r="G1228" s="2"/>
      <c r="H1228" s="2"/>
      <c r="I1228" s="2"/>
      <c r="J1228" s="2"/>
      <c r="K1228" s="2"/>
      <c r="L1228" s="2"/>
      <c r="M1228" s="2"/>
      <c r="N1228" s="2"/>
      <c r="O1228" s="2"/>
      <c r="P1228"/>
      <c r="Q1228"/>
      <c r="R1228"/>
      <c r="S1228"/>
    </row>
    <row r="1229" spans="1:19" ht="135" x14ac:dyDescent="0.25">
      <c r="B1229" s="2" t="s">
        <v>569</v>
      </c>
      <c r="C1229" s="2" t="s">
        <v>570</v>
      </c>
      <c r="D1229" s="2" t="s">
        <v>237</v>
      </c>
      <c r="E1229" s="2" t="s">
        <v>17</v>
      </c>
      <c r="F1229" s="2" t="s">
        <v>134</v>
      </c>
      <c r="G1229" s="2" t="s">
        <v>571</v>
      </c>
      <c r="H1229" s="9">
        <v>42485</v>
      </c>
      <c r="I1229" s="2" t="s">
        <v>20</v>
      </c>
      <c r="J1229" s="2" t="s">
        <v>1065</v>
      </c>
      <c r="K1229" s="2"/>
      <c r="L1229" s="2" t="s">
        <v>134</v>
      </c>
      <c r="M1229" s="2" t="s">
        <v>1626</v>
      </c>
      <c r="N1229" s="2" t="s">
        <v>51</v>
      </c>
      <c r="O1229" s="2" t="s">
        <v>15</v>
      </c>
      <c r="P1229"/>
      <c r="Q1229"/>
      <c r="R1229"/>
      <c r="S1229"/>
    </row>
    <row r="1230" spans="1:19" x14ac:dyDescent="0.25">
      <c r="B1230" s="2"/>
      <c r="C1230" s="2"/>
      <c r="D1230" s="2"/>
      <c r="E1230" s="2"/>
      <c r="F1230" s="2"/>
      <c r="G1230" s="2"/>
      <c r="H1230" s="9"/>
      <c r="I1230" s="2"/>
      <c r="J1230" s="2"/>
      <c r="K1230" s="2"/>
      <c r="L1230" s="2"/>
      <c r="M1230" s="2"/>
      <c r="N1230" s="2"/>
      <c r="O1230" s="2" t="s">
        <v>21</v>
      </c>
      <c r="P1230"/>
      <c r="Q1230"/>
      <c r="R1230"/>
      <c r="S1230"/>
    </row>
    <row r="1231" spans="1:19" x14ac:dyDescent="0.25">
      <c r="B1231" s="2"/>
      <c r="C1231" s="2"/>
      <c r="D1231" s="2"/>
      <c r="E1231" s="2"/>
      <c r="F1231" s="2"/>
      <c r="G1231" s="2"/>
      <c r="H1231" s="2"/>
      <c r="I1231" s="2"/>
      <c r="J1231" s="2"/>
      <c r="K1231" s="2"/>
      <c r="L1231" s="2"/>
      <c r="M1231" s="2"/>
      <c r="N1231" s="2"/>
      <c r="O1231" s="2"/>
      <c r="P1231"/>
      <c r="Q1231"/>
      <c r="R1231"/>
      <c r="S1231"/>
    </row>
    <row r="1232" spans="1:19" ht="45" x14ac:dyDescent="0.25">
      <c r="B1232" s="2" t="s">
        <v>574</v>
      </c>
      <c r="C1232" s="2" t="s">
        <v>575</v>
      </c>
      <c r="D1232" s="2" t="s">
        <v>576</v>
      </c>
      <c r="E1232" s="2" t="s">
        <v>247</v>
      </c>
      <c r="F1232" s="2" t="s">
        <v>353</v>
      </c>
      <c r="G1232" s="2" t="s">
        <v>577</v>
      </c>
      <c r="H1232" s="9">
        <v>43136</v>
      </c>
      <c r="I1232" s="2" t="s">
        <v>81</v>
      </c>
      <c r="J1232" s="9">
        <v>43531</v>
      </c>
      <c r="K1232" s="2"/>
      <c r="L1232" s="2" t="s">
        <v>134</v>
      </c>
      <c r="M1232" s="2"/>
      <c r="N1232" s="2" t="s">
        <v>14</v>
      </c>
      <c r="O1232" s="2" t="s">
        <v>26</v>
      </c>
      <c r="P1232"/>
      <c r="Q1232"/>
      <c r="R1232"/>
      <c r="S1232"/>
    </row>
    <row r="1233" spans="1:19" ht="30" x14ac:dyDescent="0.25">
      <c r="B1233" s="2"/>
      <c r="C1233" s="2"/>
      <c r="D1233" s="2"/>
      <c r="E1233" s="2"/>
      <c r="F1233" s="2"/>
      <c r="G1233" s="2"/>
      <c r="H1233" s="9"/>
      <c r="I1233" s="2"/>
      <c r="J1233" s="2"/>
      <c r="K1233" s="2"/>
      <c r="L1233" s="2"/>
      <c r="M1233" s="2"/>
      <c r="N1233" s="2"/>
      <c r="O1233" s="2" t="s">
        <v>29</v>
      </c>
      <c r="P1233"/>
      <c r="Q1233"/>
      <c r="R1233"/>
      <c r="S1233"/>
    </row>
    <row r="1234" spans="1:19" x14ac:dyDescent="0.25">
      <c r="B1234" s="2"/>
      <c r="C1234" s="2"/>
      <c r="D1234" s="2"/>
      <c r="E1234" s="2"/>
      <c r="F1234" s="2"/>
      <c r="G1234" s="2"/>
      <c r="H1234" s="2"/>
      <c r="I1234" s="2"/>
      <c r="J1234" s="2"/>
      <c r="K1234" s="2"/>
      <c r="L1234" s="2"/>
      <c r="M1234" s="2"/>
      <c r="N1234" s="2"/>
      <c r="O1234" s="2"/>
      <c r="P1234"/>
      <c r="Q1234"/>
      <c r="R1234"/>
      <c r="S1234"/>
    </row>
    <row r="1235" spans="1:19" ht="45" x14ac:dyDescent="0.25">
      <c r="B1235" s="2" t="s">
        <v>464</v>
      </c>
      <c r="C1235" s="2" t="s">
        <v>465</v>
      </c>
      <c r="D1235" s="2" t="s">
        <v>69</v>
      </c>
      <c r="E1235" s="2" t="s">
        <v>17</v>
      </c>
      <c r="F1235" s="2" t="s">
        <v>1583</v>
      </c>
      <c r="G1235" s="2"/>
      <c r="H1235" s="9">
        <v>44859</v>
      </c>
      <c r="I1235" s="2" t="s">
        <v>81</v>
      </c>
      <c r="J1235" s="9">
        <v>43531</v>
      </c>
      <c r="K1235" s="2"/>
      <c r="L1235" s="2" t="s">
        <v>134</v>
      </c>
      <c r="M1235" s="2"/>
      <c r="N1235" s="2" t="s">
        <v>58</v>
      </c>
      <c r="O1235" s="2" t="s">
        <v>70</v>
      </c>
      <c r="P1235"/>
      <c r="Q1235"/>
      <c r="R1235"/>
      <c r="S1235"/>
    </row>
    <row r="1236" spans="1:19" x14ac:dyDescent="0.25">
      <c r="B1236" s="2"/>
      <c r="C1236" s="2"/>
      <c r="D1236" s="2"/>
      <c r="E1236" s="2"/>
      <c r="F1236" s="2"/>
      <c r="G1236" s="2"/>
      <c r="H1236" s="2"/>
      <c r="I1236" s="2"/>
      <c r="J1236" s="2"/>
      <c r="K1236" s="2"/>
      <c r="L1236" s="2"/>
      <c r="M1236" s="2"/>
      <c r="N1236" s="2"/>
      <c r="O1236" s="2"/>
      <c r="P1236"/>
      <c r="Q1236"/>
      <c r="R1236"/>
      <c r="S1236"/>
    </row>
    <row r="1237" spans="1:19" ht="75" x14ac:dyDescent="0.25">
      <c r="A1237" s="3" t="s">
        <v>119</v>
      </c>
      <c r="B1237" s="2" t="s">
        <v>710</v>
      </c>
      <c r="C1237" s="2" t="s">
        <v>711</v>
      </c>
      <c r="D1237" s="2" t="s">
        <v>69</v>
      </c>
      <c r="E1237" s="2" t="s">
        <v>17</v>
      </c>
      <c r="F1237" s="2" t="s">
        <v>18</v>
      </c>
      <c r="G1237" s="2"/>
      <c r="H1237" s="9">
        <v>42410</v>
      </c>
      <c r="I1237" s="2" t="s">
        <v>41</v>
      </c>
      <c r="J1237" s="9">
        <v>43891</v>
      </c>
      <c r="K1237" s="2"/>
      <c r="L1237" s="2" t="s">
        <v>18</v>
      </c>
      <c r="M1237" s="2"/>
      <c r="N1237" s="2" t="s">
        <v>39</v>
      </c>
      <c r="O1237" s="2" t="s">
        <v>70</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30" x14ac:dyDescent="0.25">
      <c r="B1239" s="2" t="s">
        <v>770</v>
      </c>
      <c r="C1239" s="2" t="s">
        <v>771</v>
      </c>
      <c r="D1239" s="2" t="s">
        <v>188</v>
      </c>
      <c r="E1239" s="2" t="s">
        <v>766</v>
      </c>
      <c r="F1239" s="2" t="s">
        <v>18</v>
      </c>
      <c r="G1239" s="2"/>
      <c r="H1239" s="9">
        <v>42702</v>
      </c>
      <c r="I1239" s="2" t="s">
        <v>1083</v>
      </c>
      <c r="J1239" s="9">
        <v>43891</v>
      </c>
      <c r="K1239" s="2"/>
      <c r="L1239" s="2" t="s">
        <v>18</v>
      </c>
      <c r="M1239" s="2"/>
      <c r="N1239" s="2" t="s">
        <v>14</v>
      </c>
      <c r="O1239" s="2" t="s">
        <v>113</v>
      </c>
      <c r="P1239"/>
      <c r="Q1239"/>
      <c r="R1239"/>
      <c r="S1239"/>
    </row>
    <row r="1240" spans="1:19" x14ac:dyDescent="0.25">
      <c r="B1240" s="2"/>
      <c r="C1240" s="2"/>
      <c r="D1240" s="2"/>
      <c r="E1240" s="2"/>
      <c r="F1240" s="2"/>
      <c r="G1240" s="2"/>
      <c r="H1240" s="2"/>
      <c r="I1240" s="2"/>
      <c r="J1240" s="2"/>
      <c r="K1240" s="2"/>
      <c r="L1240" s="2"/>
      <c r="M1240" s="2"/>
      <c r="N1240" s="2"/>
      <c r="O1240" s="2"/>
      <c r="P1240"/>
      <c r="Q1240"/>
      <c r="R1240"/>
      <c r="S1240"/>
    </row>
    <row r="1241" spans="1:19" ht="180" x14ac:dyDescent="0.25">
      <c r="B1241" s="2" t="s">
        <v>977</v>
      </c>
      <c r="C1241" s="2" t="s">
        <v>978</v>
      </c>
      <c r="D1241" s="2" t="s">
        <v>237</v>
      </c>
      <c r="E1241" s="2" t="s">
        <v>17</v>
      </c>
      <c r="F1241" s="2" t="s">
        <v>18</v>
      </c>
      <c r="G1241" s="2" t="s">
        <v>979</v>
      </c>
      <c r="H1241" s="9">
        <v>42720</v>
      </c>
      <c r="I1241" s="2" t="s">
        <v>28</v>
      </c>
      <c r="J1241" s="9">
        <v>43735</v>
      </c>
      <c r="K1241" s="2"/>
      <c r="L1241" s="2" t="s">
        <v>134</v>
      </c>
      <c r="M1241" s="2" t="s">
        <v>1627</v>
      </c>
      <c r="N1241" s="2" t="s">
        <v>27</v>
      </c>
      <c r="O1241" s="2" t="s">
        <v>15</v>
      </c>
      <c r="P1241"/>
      <c r="Q1241"/>
      <c r="R1241"/>
      <c r="S1241"/>
    </row>
    <row r="1242" spans="1:19" x14ac:dyDescent="0.25">
      <c r="B1242" s="2"/>
      <c r="C1242" s="2"/>
      <c r="D1242" s="2"/>
      <c r="E1242" s="2"/>
      <c r="F1242" s="2"/>
      <c r="G1242" s="2"/>
      <c r="H1242" s="9"/>
      <c r="I1242" s="2"/>
      <c r="J1242" s="2"/>
      <c r="K1242" s="2"/>
      <c r="L1242" s="2"/>
      <c r="M1242" s="2"/>
      <c r="N1242" s="2"/>
      <c r="O1242" s="2" t="s">
        <v>21</v>
      </c>
      <c r="P1242"/>
      <c r="Q1242"/>
      <c r="R1242"/>
      <c r="S1242"/>
    </row>
    <row r="1243" spans="1:19" x14ac:dyDescent="0.25">
      <c r="B1243" s="2"/>
      <c r="C1243" s="2"/>
      <c r="D1243" s="2"/>
      <c r="E1243" s="2"/>
      <c r="F1243" s="2"/>
      <c r="G1243" s="2"/>
      <c r="H1243" s="2"/>
      <c r="I1243" s="2"/>
      <c r="J1243" s="2"/>
      <c r="K1243" s="2"/>
      <c r="L1243" s="2"/>
      <c r="M1243" s="2"/>
      <c r="N1243" s="2"/>
      <c r="O1243" s="2"/>
      <c r="P1243"/>
      <c r="Q1243"/>
      <c r="R1243"/>
      <c r="S1243"/>
    </row>
    <row r="1244" spans="1:19" ht="75" x14ac:dyDescent="0.25">
      <c r="B1244" s="2" t="s">
        <v>1035</v>
      </c>
      <c r="C1244" s="2" t="s">
        <v>1036</v>
      </c>
      <c r="D1244" s="2" t="s">
        <v>327</v>
      </c>
      <c r="E1244" s="2" t="s">
        <v>17</v>
      </c>
      <c r="F1244" s="2" t="s">
        <v>18</v>
      </c>
      <c r="G1244" s="2"/>
      <c r="H1244" s="9">
        <v>43689</v>
      </c>
      <c r="I1244" s="2" t="s">
        <v>41</v>
      </c>
      <c r="J1244" s="9">
        <v>43891</v>
      </c>
      <c r="K1244" s="2"/>
      <c r="L1244" s="2" t="s">
        <v>18</v>
      </c>
      <c r="M1244" s="2"/>
      <c r="N1244" s="2" t="s">
        <v>39</v>
      </c>
      <c r="O1244" s="2" t="s">
        <v>40</v>
      </c>
      <c r="P1244"/>
      <c r="Q1244"/>
      <c r="R1244"/>
      <c r="S1244"/>
    </row>
    <row r="1245" spans="1:19" x14ac:dyDescent="0.25">
      <c r="B1245" s="2"/>
      <c r="C1245" s="2"/>
      <c r="D1245" s="2"/>
      <c r="E1245" s="2"/>
      <c r="F1245" s="2"/>
      <c r="G1245" s="2"/>
      <c r="H1245" s="2"/>
      <c r="I1245" s="2"/>
      <c r="J1245" s="2"/>
      <c r="K1245" s="2"/>
      <c r="L1245" s="2"/>
      <c r="M1245" s="2"/>
      <c r="N1245" s="2"/>
      <c r="O1245" s="2"/>
      <c r="P1245"/>
      <c r="Q1245"/>
      <c r="R1245"/>
      <c r="S1245"/>
    </row>
    <row r="1246" spans="1:19" ht="75" x14ac:dyDescent="0.25">
      <c r="B1246" s="2" t="s">
        <v>1037</v>
      </c>
      <c r="C1246" s="2" t="s">
        <v>1038</v>
      </c>
      <c r="D1246" s="2" t="s">
        <v>672</v>
      </c>
      <c r="E1246" s="2" t="s">
        <v>17</v>
      </c>
      <c r="F1246" s="2" t="s">
        <v>18</v>
      </c>
      <c r="G1246" s="2"/>
      <c r="H1246" s="9">
        <v>43689</v>
      </c>
      <c r="I1246" s="2" t="s">
        <v>41</v>
      </c>
      <c r="J1246" s="9">
        <v>43891</v>
      </c>
      <c r="K1246" s="2"/>
      <c r="L1246" s="2" t="s">
        <v>18</v>
      </c>
      <c r="M1246" s="2"/>
      <c r="N1246" s="2" t="s">
        <v>39</v>
      </c>
      <c r="O1246" s="2" t="s">
        <v>40</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30" x14ac:dyDescent="0.25">
      <c r="B1248" s="2" t="s">
        <v>487</v>
      </c>
      <c r="C1248" s="2" t="s">
        <v>488</v>
      </c>
      <c r="D1248" s="2" t="s">
        <v>83</v>
      </c>
      <c r="E1248" s="2" t="s">
        <v>17</v>
      </c>
      <c r="F1248" s="2" t="s">
        <v>18</v>
      </c>
      <c r="G1248" s="2"/>
      <c r="H1248" s="9">
        <v>42485</v>
      </c>
      <c r="I1248" s="2" t="s">
        <v>20</v>
      </c>
      <c r="J1248" s="2" t="s">
        <v>1065</v>
      </c>
      <c r="K1248" s="2"/>
      <c r="L1248" s="2" t="s">
        <v>134</v>
      </c>
      <c r="M1248" s="2"/>
      <c r="N1248" s="2" t="s">
        <v>39</v>
      </c>
      <c r="O1248" s="2" t="s">
        <v>40</v>
      </c>
      <c r="P1248"/>
      <c r="Q1248"/>
      <c r="R1248"/>
      <c r="S1248"/>
    </row>
    <row r="1249" spans="2:19" x14ac:dyDescent="0.25">
      <c r="B1249" s="2"/>
      <c r="C1249" s="2"/>
      <c r="D1249" s="2"/>
      <c r="E1249" s="2"/>
      <c r="F1249" s="2"/>
      <c r="G1249" s="2"/>
      <c r="H1249" s="9"/>
      <c r="I1249" s="2"/>
      <c r="J1249" s="2"/>
      <c r="K1249" s="2"/>
      <c r="L1249" s="2"/>
      <c r="M1249" s="2"/>
      <c r="N1249" s="2"/>
      <c r="O1249" s="2" t="s">
        <v>21</v>
      </c>
      <c r="P1249"/>
      <c r="Q1249"/>
      <c r="R1249"/>
      <c r="S1249"/>
    </row>
    <row r="1250" spans="2:19" x14ac:dyDescent="0.25">
      <c r="B1250" s="2"/>
      <c r="C1250" s="2"/>
      <c r="D1250" s="2"/>
      <c r="E1250" s="2"/>
      <c r="F1250" s="2"/>
      <c r="G1250" s="2"/>
      <c r="H1250" s="2"/>
      <c r="I1250" s="2"/>
      <c r="J1250" s="2"/>
      <c r="K1250" s="2"/>
      <c r="L1250" s="2"/>
      <c r="M1250" s="2"/>
      <c r="N1250" s="2"/>
      <c r="O1250" s="2"/>
      <c r="P1250"/>
      <c r="Q1250"/>
      <c r="R1250"/>
      <c r="S1250"/>
    </row>
    <row r="1251" spans="2:19" ht="75" x14ac:dyDescent="0.25">
      <c r="B1251" s="2" t="s">
        <v>499</v>
      </c>
      <c r="C1251" s="2" t="s">
        <v>500</v>
      </c>
      <c r="D1251" s="2" t="s">
        <v>501</v>
      </c>
      <c r="E1251" s="2" t="s">
        <v>90</v>
      </c>
      <c r="F1251" s="2" t="s">
        <v>18</v>
      </c>
      <c r="G1251" s="2"/>
      <c r="H1251" s="9">
        <v>42347</v>
      </c>
      <c r="I1251" s="2" t="s">
        <v>41</v>
      </c>
      <c r="J1251" s="9">
        <v>43891</v>
      </c>
      <c r="K1251" s="2"/>
      <c r="L1251" s="2" t="s">
        <v>18</v>
      </c>
      <c r="M1251" s="2"/>
      <c r="N1251" s="2" t="s">
        <v>39</v>
      </c>
      <c r="O1251" s="2" t="s">
        <v>113</v>
      </c>
      <c r="P1251"/>
      <c r="Q1251"/>
      <c r="R1251"/>
      <c r="S1251"/>
    </row>
    <row r="1252" spans="2:19" x14ac:dyDescent="0.25">
      <c r="B1252" s="2"/>
      <c r="C1252" s="2"/>
      <c r="D1252" s="2"/>
      <c r="E1252" s="2"/>
      <c r="F1252" s="2"/>
      <c r="G1252" s="2"/>
      <c r="H1252" s="9"/>
      <c r="I1252" s="2"/>
      <c r="J1252" s="2"/>
      <c r="K1252" s="2"/>
      <c r="L1252" s="2"/>
      <c r="M1252" s="2"/>
      <c r="N1252" s="2"/>
      <c r="O1252" s="2" t="s">
        <v>26</v>
      </c>
      <c r="P1252"/>
      <c r="Q1252"/>
      <c r="R1252"/>
      <c r="S1252"/>
    </row>
    <row r="1253" spans="2:19" ht="30" x14ac:dyDescent="0.25">
      <c r="B1253" s="2"/>
      <c r="C1253" s="2"/>
      <c r="D1253" s="2"/>
      <c r="E1253" s="2"/>
      <c r="F1253" s="2"/>
      <c r="G1253" s="2"/>
      <c r="H1253" s="9"/>
      <c r="I1253" s="2"/>
      <c r="J1253" s="2"/>
      <c r="K1253" s="2"/>
      <c r="L1253" s="2"/>
      <c r="M1253" s="2"/>
      <c r="N1253" s="2"/>
      <c r="O1253" s="2" t="s">
        <v>29</v>
      </c>
      <c r="P1253"/>
      <c r="Q1253"/>
      <c r="R1253"/>
      <c r="S1253"/>
    </row>
    <row r="1254" spans="2:19" x14ac:dyDescent="0.25">
      <c r="B1254" s="2"/>
      <c r="C1254" s="2"/>
      <c r="D1254" s="2"/>
      <c r="E1254" s="2"/>
      <c r="F1254" s="2"/>
      <c r="G1254" s="2"/>
      <c r="H1254" s="2"/>
      <c r="I1254" s="2"/>
      <c r="J1254" s="2"/>
      <c r="K1254" s="2"/>
      <c r="L1254" s="2"/>
      <c r="M1254" s="2"/>
      <c r="N1254" s="2"/>
      <c r="O1254" s="2"/>
      <c r="P1254"/>
      <c r="Q1254"/>
      <c r="R1254"/>
      <c r="S1254"/>
    </row>
    <row r="1255" spans="2:19" ht="30" x14ac:dyDescent="0.25">
      <c r="B1255" s="2" t="s">
        <v>1320</v>
      </c>
      <c r="C1255" s="2" t="s">
        <v>1321</v>
      </c>
      <c r="D1255" s="2" t="s">
        <v>1322</v>
      </c>
      <c r="E1255" s="2" t="s">
        <v>34</v>
      </c>
      <c r="F1255" s="2" t="s">
        <v>18</v>
      </c>
      <c r="G1255" s="2"/>
      <c r="H1255" s="9">
        <v>44859</v>
      </c>
      <c r="I1255" s="2" t="s">
        <v>1083</v>
      </c>
      <c r="J1255" s="9">
        <v>44323</v>
      </c>
      <c r="K1255" s="2"/>
      <c r="L1255" s="2" t="s">
        <v>18</v>
      </c>
      <c r="M1255" s="2"/>
      <c r="N1255" s="2" t="s">
        <v>58</v>
      </c>
      <c r="O1255" s="2" t="s">
        <v>15</v>
      </c>
      <c r="P1255"/>
      <c r="Q1255"/>
      <c r="R1255"/>
      <c r="S1255"/>
    </row>
    <row r="1256" spans="2:19" x14ac:dyDescent="0.25">
      <c r="B1256" s="2"/>
      <c r="C1256" s="2"/>
      <c r="D1256" s="2"/>
      <c r="E1256" s="2"/>
      <c r="F1256" s="2"/>
      <c r="G1256" s="2"/>
      <c r="H1256" s="2"/>
      <c r="I1256" s="2"/>
      <c r="J1256" s="2"/>
      <c r="K1256" s="2"/>
      <c r="L1256" s="2"/>
      <c r="M1256" s="2"/>
      <c r="N1256" s="2"/>
      <c r="O1256" s="2"/>
      <c r="P1256"/>
      <c r="Q1256"/>
      <c r="R1256"/>
      <c r="S1256"/>
    </row>
    <row r="1257" spans="2:19" ht="75" x14ac:dyDescent="0.25">
      <c r="B1257" s="2" t="s">
        <v>1650</v>
      </c>
      <c r="C1257" s="2" t="s">
        <v>1651</v>
      </c>
      <c r="D1257" s="2" t="s">
        <v>1652</v>
      </c>
      <c r="E1257" s="2" t="s">
        <v>1616</v>
      </c>
      <c r="F1257" s="2" t="s">
        <v>18</v>
      </c>
      <c r="G1257" s="2"/>
      <c r="H1257" s="9">
        <v>44999</v>
      </c>
      <c r="I1257" s="2" t="s">
        <v>41</v>
      </c>
      <c r="J1257" s="9">
        <v>44999</v>
      </c>
      <c r="K1257" s="2"/>
      <c r="L1257" s="2" t="s">
        <v>18</v>
      </c>
      <c r="M1257" s="2"/>
      <c r="N1257" s="2" t="s">
        <v>39</v>
      </c>
      <c r="O1257" s="2" t="s">
        <v>40</v>
      </c>
      <c r="P1257"/>
      <c r="Q1257"/>
      <c r="R1257"/>
      <c r="S1257"/>
    </row>
    <row r="1258" spans="2:19" x14ac:dyDescent="0.25">
      <c r="B1258" s="2"/>
      <c r="C1258" s="2"/>
      <c r="D1258" s="2"/>
      <c r="E1258" s="2"/>
      <c r="F1258" s="2"/>
      <c r="G1258" s="2"/>
      <c r="H1258" s="2"/>
      <c r="I1258" s="2"/>
      <c r="J1258" s="2"/>
      <c r="K1258" s="2"/>
      <c r="L1258" s="2"/>
      <c r="M1258" s="2"/>
      <c r="N1258" s="2"/>
      <c r="O1258" s="2"/>
      <c r="P1258"/>
      <c r="Q1258"/>
      <c r="R1258"/>
      <c r="S1258"/>
    </row>
    <row r="1259" spans="2:19" ht="30" x14ac:dyDescent="0.25">
      <c r="B1259" s="2" t="s">
        <v>1813</v>
      </c>
      <c r="C1259" s="2" t="s">
        <v>1834</v>
      </c>
      <c r="D1259" s="2" t="s">
        <v>46</v>
      </c>
      <c r="E1259" s="2" t="s">
        <v>1814</v>
      </c>
      <c r="F1259" s="2" t="s">
        <v>18</v>
      </c>
      <c r="G1259" s="2"/>
      <c r="H1259" s="9">
        <v>45194</v>
      </c>
      <c r="I1259" s="2" t="s">
        <v>1083</v>
      </c>
      <c r="J1259" s="9">
        <v>45194</v>
      </c>
      <c r="K1259" s="2"/>
      <c r="L1259" s="2" t="s">
        <v>18</v>
      </c>
      <c r="M1259" s="2"/>
      <c r="N1259" s="2" t="s">
        <v>14</v>
      </c>
      <c r="O1259" s="2" t="s">
        <v>42</v>
      </c>
      <c r="P1259"/>
      <c r="Q1259"/>
      <c r="R1259"/>
      <c r="S1259"/>
    </row>
    <row r="1260" spans="2:19" x14ac:dyDescent="0.25">
      <c r="B1260" s="2"/>
      <c r="C1260" s="2"/>
      <c r="D1260" s="2"/>
      <c r="E1260" s="2"/>
      <c r="F1260" s="2"/>
      <c r="G1260" s="2"/>
      <c r="H1260" s="2"/>
      <c r="I1260" s="2"/>
      <c r="J1260" s="2"/>
      <c r="K1260" s="2"/>
      <c r="L1260" s="2"/>
      <c r="M1260" s="2"/>
      <c r="N1260" s="2"/>
      <c r="O1260" s="2"/>
      <c r="P1260"/>
      <c r="Q1260"/>
      <c r="R1260"/>
      <c r="S1260"/>
    </row>
    <row r="1261" spans="2:19" ht="45" x14ac:dyDescent="0.25">
      <c r="B1261" s="2" t="s">
        <v>2094</v>
      </c>
      <c r="C1261" s="2" t="s">
        <v>2095</v>
      </c>
      <c r="D1261" s="2" t="s">
        <v>2096</v>
      </c>
      <c r="E1261" s="2" t="s">
        <v>1616</v>
      </c>
      <c r="F1261" s="2" t="s">
        <v>18</v>
      </c>
      <c r="G1261" s="2"/>
      <c r="H1261" s="9">
        <v>45624</v>
      </c>
      <c r="I1261" s="2" t="s">
        <v>1083</v>
      </c>
      <c r="J1261" s="9">
        <v>45625</v>
      </c>
      <c r="K1261" s="2"/>
      <c r="L1261" s="2" t="s">
        <v>18</v>
      </c>
      <c r="M1261" s="2"/>
      <c r="N1261" s="2" t="s">
        <v>14</v>
      </c>
      <c r="O1261" s="2" t="s">
        <v>15</v>
      </c>
      <c r="P1261"/>
      <c r="Q1261"/>
      <c r="R1261"/>
      <c r="S1261"/>
    </row>
    <row r="1262" spans="2:19" x14ac:dyDescent="0.25">
      <c r="B1262" s="2"/>
      <c r="C1262" s="2"/>
      <c r="D1262" s="2"/>
      <c r="E1262" s="2"/>
      <c r="F1262" s="2"/>
      <c r="G1262" s="2"/>
      <c r="H1262" s="2"/>
      <c r="I1262" s="2"/>
      <c r="J1262" s="2"/>
      <c r="K1262" s="2"/>
      <c r="L1262" s="2"/>
      <c r="M1262" s="2"/>
      <c r="N1262" s="2"/>
      <c r="O1262" s="2"/>
      <c r="P1262"/>
      <c r="Q1262"/>
      <c r="R1262"/>
      <c r="S1262"/>
    </row>
    <row r="1263" spans="2:19" ht="60" x14ac:dyDescent="0.25">
      <c r="B1263" s="2" t="s">
        <v>2338</v>
      </c>
      <c r="C1263" s="2" t="s">
        <v>2339</v>
      </c>
      <c r="D1263" s="2" t="s">
        <v>2340</v>
      </c>
      <c r="E1263" s="2" t="s">
        <v>17</v>
      </c>
      <c r="F1263" s="2" t="s">
        <v>18</v>
      </c>
      <c r="G1263" s="2"/>
      <c r="H1263" s="9">
        <v>46008</v>
      </c>
      <c r="I1263" s="2" t="s">
        <v>1083</v>
      </c>
      <c r="J1263" s="9">
        <v>46008</v>
      </c>
      <c r="K1263" s="2"/>
      <c r="L1263" s="2" t="s">
        <v>18</v>
      </c>
      <c r="M1263" s="2"/>
      <c r="N1263" s="2" t="s">
        <v>14</v>
      </c>
      <c r="O1263" s="2" t="s">
        <v>15</v>
      </c>
      <c r="P1263"/>
      <c r="Q1263"/>
      <c r="R1263"/>
      <c r="S1263"/>
    </row>
    <row r="1264" spans="2:19" x14ac:dyDescent="0.25">
      <c r="B1264" s="2"/>
      <c r="C1264" s="2"/>
      <c r="D1264" s="2"/>
      <c r="E1264" s="2"/>
      <c r="F1264" s="2"/>
      <c r="G1264" s="2"/>
      <c r="H1264" s="2"/>
      <c r="I1264" s="2"/>
      <c r="J1264" s="2"/>
      <c r="K1264" s="2"/>
      <c r="L1264" s="2"/>
      <c r="M1264" s="2"/>
      <c r="N1264" s="2"/>
      <c r="O1264" s="2"/>
      <c r="P1264"/>
      <c r="Q1264"/>
      <c r="R1264"/>
      <c r="S1264"/>
    </row>
    <row r="1265" spans="1:19" ht="60" x14ac:dyDescent="0.25">
      <c r="B1265" s="2" t="s">
        <v>2422</v>
      </c>
      <c r="C1265" s="2" t="s">
        <v>2423</v>
      </c>
      <c r="D1265" s="2" t="s">
        <v>1788</v>
      </c>
      <c r="E1265" s="2" t="s">
        <v>2424</v>
      </c>
      <c r="F1265" s="2" t="s">
        <v>18</v>
      </c>
      <c r="G1265" s="2"/>
      <c r="H1265" s="9">
        <v>46076</v>
      </c>
      <c r="I1265" s="2" t="s">
        <v>20</v>
      </c>
      <c r="J1265" s="9">
        <v>46076</v>
      </c>
      <c r="K1265" s="2"/>
      <c r="L1265" s="2" t="s">
        <v>18</v>
      </c>
      <c r="M1265" s="2" t="s">
        <v>2425</v>
      </c>
      <c r="N1265" s="2" t="s">
        <v>51</v>
      </c>
      <c r="O1265" s="2" t="s">
        <v>40</v>
      </c>
      <c r="P1265"/>
      <c r="Q1265"/>
      <c r="R1265"/>
      <c r="S1265"/>
    </row>
    <row r="1266" spans="1:19" x14ac:dyDescent="0.25">
      <c r="B1266" s="2"/>
      <c r="C1266" s="2"/>
      <c r="D1266" s="2"/>
      <c r="E1266" s="2"/>
      <c r="F1266" s="2"/>
      <c r="G1266" s="2"/>
      <c r="H1266" s="2"/>
      <c r="I1266" s="2"/>
      <c r="J1266" s="2"/>
      <c r="K1266" s="2"/>
      <c r="L1266" s="2"/>
      <c r="M1266" s="2"/>
      <c r="N1266" s="2"/>
      <c r="O1266" s="2" t="s">
        <v>21</v>
      </c>
      <c r="P1266"/>
      <c r="Q1266"/>
      <c r="R1266"/>
      <c r="S1266"/>
    </row>
    <row r="1267" spans="1:19" x14ac:dyDescent="0.25">
      <c r="B1267" s="2"/>
      <c r="C1267" s="2"/>
      <c r="D1267" s="2"/>
      <c r="E1267" s="2"/>
      <c r="F1267" s="2"/>
      <c r="G1267" s="2"/>
      <c r="H1267" s="2"/>
      <c r="I1267" s="2"/>
      <c r="J1267" s="2"/>
      <c r="K1267" s="2"/>
      <c r="L1267" s="2"/>
      <c r="M1267" s="2"/>
      <c r="N1267" s="2"/>
      <c r="O1267" s="2"/>
      <c r="P1267"/>
      <c r="Q1267"/>
      <c r="R1267"/>
      <c r="S1267"/>
    </row>
    <row r="1268" spans="1:19" ht="30" x14ac:dyDescent="0.25">
      <c r="B1268" s="2" t="s">
        <v>2450</v>
      </c>
      <c r="C1268" s="2" t="s">
        <v>2451</v>
      </c>
      <c r="D1268" s="2" t="s">
        <v>356</v>
      </c>
      <c r="E1268" s="2" t="s">
        <v>1736</v>
      </c>
      <c r="F1268" s="2" t="s">
        <v>18</v>
      </c>
      <c r="G1268" s="2"/>
      <c r="H1268" s="9">
        <v>46099</v>
      </c>
      <c r="I1268" s="2" t="s">
        <v>20</v>
      </c>
      <c r="J1268" s="2" t="s">
        <v>1065</v>
      </c>
      <c r="K1268" s="2"/>
      <c r="L1268" s="2" t="s">
        <v>18</v>
      </c>
      <c r="M1268" s="2"/>
      <c r="N1268" s="2" t="s">
        <v>14</v>
      </c>
      <c r="O1268" s="2" t="s">
        <v>15</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75" x14ac:dyDescent="0.25">
      <c r="A1270" s="3" t="s">
        <v>1537</v>
      </c>
      <c r="B1270" s="2" t="s">
        <v>1538</v>
      </c>
      <c r="C1270" s="2" t="s">
        <v>1539</v>
      </c>
      <c r="D1270" s="2" t="s">
        <v>198</v>
      </c>
      <c r="E1270" s="2" t="s">
        <v>17</v>
      </c>
      <c r="F1270" s="2" t="s">
        <v>18</v>
      </c>
      <c r="G1270" s="2"/>
      <c r="H1270" s="9">
        <v>44812</v>
      </c>
      <c r="I1270" s="2" t="s">
        <v>41</v>
      </c>
      <c r="J1270" s="9">
        <v>44812</v>
      </c>
      <c r="K1270" s="2"/>
      <c r="L1270" s="2" t="s">
        <v>18</v>
      </c>
      <c r="M1270" s="2"/>
      <c r="N1270" s="2" t="s">
        <v>39</v>
      </c>
      <c r="O1270" s="2" t="s">
        <v>15</v>
      </c>
      <c r="P1270"/>
      <c r="Q1270"/>
      <c r="R1270"/>
      <c r="S1270"/>
    </row>
    <row r="1271" spans="1:19" x14ac:dyDescent="0.25">
      <c r="B1271" s="2"/>
      <c r="C1271" s="2"/>
      <c r="D1271" s="2"/>
      <c r="E1271" s="2"/>
      <c r="F1271" s="2"/>
      <c r="G1271" s="2"/>
      <c r="H1271" s="2"/>
      <c r="I1271" s="2"/>
      <c r="J1271" s="2"/>
      <c r="K1271" s="2"/>
      <c r="L1271" s="2"/>
      <c r="M1271" s="2"/>
      <c r="N1271" s="2"/>
      <c r="O1271" s="2" t="s">
        <v>21</v>
      </c>
      <c r="P1271"/>
      <c r="Q1271"/>
      <c r="R1271"/>
      <c r="S1271"/>
    </row>
    <row r="1272" spans="1:19" x14ac:dyDescent="0.25">
      <c r="B1272" s="2"/>
      <c r="C1272" s="2"/>
      <c r="D1272" s="2"/>
      <c r="E1272" s="2"/>
      <c r="F1272" s="2"/>
      <c r="G1272" s="2"/>
      <c r="H1272" s="2"/>
      <c r="I1272" s="2"/>
      <c r="J1272" s="2"/>
      <c r="K1272" s="2"/>
      <c r="L1272" s="2"/>
      <c r="M1272" s="2"/>
      <c r="N1272" s="2"/>
      <c r="O1272" s="2"/>
      <c r="P1272"/>
      <c r="Q1272"/>
      <c r="R1272"/>
      <c r="S1272"/>
    </row>
    <row r="1273" spans="1:19" ht="45" x14ac:dyDescent="0.25">
      <c r="B1273" s="2" t="s">
        <v>1540</v>
      </c>
      <c r="C1273" s="2" t="s">
        <v>1541</v>
      </c>
      <c r="D1273" s="2" t="s">
        <v>1542</v>
      </c>
      <c r="E1273" s="2" t="s">
        <v>17</v>
      </c>
      <c r="F1273" s="2" t="s">
        <v>18</v>
      </c>
      <c r="G1273" s="2"/>
      <c r="H1273" s="9">
        <v>44859</v>
      </c>
      <c r="I1273" s="2" t="s">
        <v>1083</v>
      </c>
      <c r="J1273" s="9">
        <v>44812</v>
      </c>
      <c r="K1273" s="2"/>
      <c r="L1273" s="2" t="s">
        <v>18</v>
      </c>
      <c r="M1273" s="2"/>
      <c r="N1273" s="2" t="s">
        <v>14</v>
      </c>
      <c r="O1273" s="2" t="s">
        <v>15</v>
      </c>
      <c r="P1273"/>
      <c r="Q1273"/>
      <c r="R1273"/>
      <c r="S1273"/>
    </row>
    <row r="1274" spans="1:19" x14ac:dyDescent="0.25">
      <c r="B1274" s="2"/>
      <c r="C1274" s="2"/>
      <c r="D1274" s="2"/>
      <c r="E1274" s="2"/>
      <c r="F1274" s="2"/>
      <c r="G1274" s="2"/>
      <c r="H1274" s="2"/>
      <c r="I1274" s="2"/>
      <c r="J1274" s="2"/>
      <c r="K1274" s="2"/>
      <c r="L1274" s="2"/>
      <c r="M1274" s="2"/>
      <c r="N1274" s="2"/>
      <c r="O1274" s="2" t="s">
        <v>21</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30" x14ac:dyDescent="0.25">
      <c r="A1276" s="3" t="s">
        <v>347</v>
      </c>
      <c r="B1276" s="2" t="s">
        <v>660</v>
      </c>
      <c r="C1276" s="2" t="s">
        <v>1180</v>
      </c>
      <c r="D1276" s="2" t="s">
        <v>83</v>
      </c>
      <c r="E1276" s="2" t="s">
        <v>534</v>
      </c>
      <c r="F1276" s="2" t="s">
        <v>661</v>
      </c>
      <c r="G1276" s="2"/>
      <c r="H1276" s="9">
        <v>42485</v>
      </c>
      <c r="I1276" s="2" t="s">
        <v>20</v>
      </c>
      <c r="J1276" s="2" t="s">
        <v>1065</v>
      </c>
      <c r="K1276" s="2"/>
      <c r="L1276" s="2" t="s">
        <v>134</v>
      </c>
      <c r="M1276" s="2"/>
      <c r="N1276" s="2" t="s">
        <v>14</v>
      </c>
      <c r="O1276" s="2" t="s">
        <v>21</v>
      </c>
      <c r="P1276"/>
      <c r="Q1276"/>
      <c r="R1276"/>
      <c r="S1276"/>
    </row>
    <row r="1277" spans="1:19" x14ac:dyDescent="0.25">
      <c r="B1277" s="2"/>
      <c r="C1277" s="2"/>
      <c r="D1277" s="2"/>
      <c r="E1277" s="2"/>
      <c r="F1277" s="2"/>
      <c r="G1277" s="2"/>
      <c r="H1277" s="2"/>
      <c r="I1277" s="2"/>
      <c r="J1277" s="2"/>
      <c r="K1277" s="2"/>
      <c r="L1277" s="2"/>
      <c r="M1277" s="2"/>
      <c r="N1277" s="2"/>
      <c r="O1277" s="2"/>
      <c r="P1277"/>
      <c r="Q1277"/>
      <c r="R1277"/>
      <c r="S1277"/>
    </row>
    <row r="1278" spans="1:19" ht="45" x14ac:dyDescent="0.25">
      <c r="B1278" s="2" t="s">
        <v>348</v>
      </c>
      <c r="C1278" s="2" t="s">
        <v>349</v>
      </c>
      <c r="D1278" s="2" t="s">
        <v>83</v>
      </c>
      <c r="E1278" s="2" t="s">
        <v>350</v>
      </c>
      <c r="F1278" s="2" t="s">
        <v>351</v>
      </c>
      <c r="G1278" s="2"/>
      <c r="H1278" s="9">
        <v>42485</v>
      </c>
      <c r="I1278" s="2" t="s">
        <v>1083</v>
      </c>
      <c r="J1278" s="9">
        <v>43891</v>
      </c>
      <c r="K1278" s="2"/>
      <c r="L1278" s="2" t="s">
        <v>18</v>
      </c>
      <c r="M1278" s="2"/>
      <c r="N1278" s="2" t="s">
        <v>14</v>
      </c>
      <c r="O1278" s="2" t="s">
        <v>21</v>
      </c>
      <c r="P1278"/>
      <c r="Q1278"/>
      <c r="R1278"/>
      <c r="S1278"/>
    </row>
    <row r="1279" spans="1:19" x14ac:dyDescent="0.25">
      <c r="B1279" s="2"/>
      <c r="C1279" s="2"/>
      <c r="D1279" s="2"/>
      <c r="E1279" s="2"/>
      <c r="F1279" s="2"/>
      <c r="G1279" s="2"/>
      <c r="H1279" s="2"/>
      <c r="I1279" s="2"/>
      <c r="J1279" s="2"/>
      <c r="K1279" s="2"/>
      <c r="L1279" s="2"/>
      <c r="M1279" s="2"/>
      <c r="N1279" s="2"/>
      <c r="O1279" s="2"/>
      <c r="P1279"/>
      <c r="Q1279"/>
      <c r="R1279"/>
      <c r="S1279"/>
    </row>
    <row r="1280" spans="1:19" ht="45" x14ac:dyDescent="0.25">
      <c r="B1280" s="2" t="s">
        <v>1262</v>
      </c>
      <c r="C1280" s="2" t="s">
        <v>1263</v>
      </c>
      <c r="D1280" s="2" t="s">
        <v>1264</v>
      </c>
      <c r="E1280" s="2" t="s">
        <v>1265</v>
      </c>
      <c r="F1280" s="2" t="s">
        <v>1266</v>
      </c>
      <c r="G1280" s="2"/>
      <c r="H1280" s="9">
        <v>44119</v>
      </c>
      <c r="I1280" s="2" t="s">
        <v>1083</v>
      </c>
      <c r="J1280" s="9">
        <v>44119</v>
      </c>
      <c r="K1280" s="2"/>
      <c r="L1280" s="2" t="s">
        <v>18</v>
      </c>
      <c r="M1280" s="2"/>
      <c r="N1280" s="2" t="s">
        <v>14</v>
      </c>
      <c r="O1280" s="2" t="s">
        <v>40</v>
      </c>
      <c r="P1280"/>
      <c r="Q1280"/>
      <c r="R1280"/>
      <c r="S1280"/>
    </row>
    <row r="1281" spans="2:19" x14ac:dyDescent="0.25">
      <c r="B1281" s="2"/>
      <c r="C1281" s="2"/>
      <c r="D1281" s="2"/>
      <c r="E1281" s="2"/>
      <c r="F1281" s="2"/>
      <c r="G1281" s="2"/>
      <c r="H1281" s="2"/>
      <c r="I1281" s="2"/>
      <c r="J1281" s="2"/>
      <c r="K1281" s="2"/>
      <c r="L1281" s="2"/>
      <c r="M1281" s="2"/>
      <c r="N1281" s="2"/>
      <c r="O1281" s="2"/>
      <c r="P1281"/>
      <c r="Q1281"/>
      <c r="R1281"/>
      <c r="S1281"/>
    </row>
    <row r="1282" spans="2:19" ht="30" x14ac:dyDescent="0.25">
      <c r="B1282" s="2" t="s">
        <v>2456</v>
      </c>
      <c r="C1282" s="2" t="s">
        <v>2457</v>
      </c>
      <c r="D1282" s="2" t="s">
        <v>1281</v>
      </c>
      <c r="E1282" s="2" t="s">
        <v>1686</v>
      </c>
      <c r="F1282" s="2" t="s">
        <v>1564</v>
      </c>
      <c r="G1282" s="2"/>
      <c r="H1282" s="9">
        <v>46098</v>
      </c>
      <c r="I1282" s="2" t="s">
        <v>1083</v>
      </c>
      <c r="J1282" s="9">
        <v>46098</v>
      </c>
      <c r="K1282" s="2"/>
      <c r="L1282" s="2" t="s">
        <v>134</v>
      </c>
      <c r="M1282" s="2"/>
      <c r="N1282" s="2" t="s">
        <v>14</v>
      </c>
      <c r="O1282" s="2" t="s">
        <v>15</v>
      </c>
      <c r="P1282"/>
      <c r="Q1282"/>
      <c r="R1282"/>
      <c r="S1282"/>
    </row>
    <row r="1283" spans="2:19" x14ac:dyDescent="0.25">
      <c r="B1283" s="2"/>
      <c r="C1283" s="2"/>
      <c r="D1283" s="2"/>
      <c r="E1283" s="2"/>
      <c r="F1283" s="2"/>
      <c r="G1283" s="2"/>
      <c r="H1283" s="2"/>
      <c r="I1283" s="2"/>
      <c r="J1283" s="2"/>
      <c r="K1283" s="2"/>
      <c r="L1283" s="2"/>
      <c r="M1283" s="2"/>
      <c r="N1283" s="2"/>
      <c r="O1283" s="2" t="s">
        <v>21</v>
      </c>
      <c r="P1283"/>
      <c r="Q1283"/>
      <c r="R1283"/>
      <c r="S1283"/>
    </row>
    <row r="1284" spans="2:19" x14ac:dyDescent="0.25">
      <c r="B1284" s="2"/>
      <c r="C1284" s="2"/>
      <c r="D1284" s="2"/>
      <c r="E1284" s="2"/>
      <c r="F1284" s="2"/>
      <c r="G1284" s="2"/>
      <c r="H1284" s="2"/>
      <c r="I1284" s="2"/>
      <c r="J1284" s="2"/>
      <c r="K1284" s="2"/>
      <c r="L1284" s="2"/>
      <c r="M1284" s="2"/>
      <c r="N1284" s="2"/>
      <c r="O1284" s="2"/>
      <c r="P1284"/>
      <c r="Q1284"/>
      <c r="R1284"/>
      <c r="S1284"/>
    </row>
    <row r="1285" spans="2:19" ht="30" x14ac:dyDescent="0.25">
      <c r="B1285" s="2" t="s">
        <v>2458</v>
      </c>
      <c r="C1285" s="2" t="s">
        <v>2459</v>
      </c>
      <c r="D1285" s="2" t="s">
        <v>1402</v>
      </c>
      <c r="E1285" s="2" t="s">
        <v>1686</v>
      </c>
      <c r="F1285" s="2" t="s">
        <v>1564</v>
      </c>
      <c r="G1285" s="2"/>
      <c r="H1285" s="9">
        <v>46098</v>
      </c>
      <c r="I1285" s="2" t="s">
        <v>1083</v>
      </c>
      <c r="J1285" s="9">
        <v>46098</v>
      </c>
      <c r="K1285" s="2"/>
      <c r="L1285" s="2" t="s">
        <v>134</v>
      </c>
      <c r="M1285" s="2"/>
      <c r="N1285" s="2" t="s">
        <v>14</v>
      </c>
      <c r="O1285" s="2" t="s">
        <v>15</v>
      </c>
      <c r="P1285"/>
      <c r="Q1285"/>
      <c r="R1285"/>
      <c r="S1285"/>
    </row>
    <row r="1286" spans="2:19" x14ac:dyDescent="0.25">
      <c r="B1286" s="2"/>
      <c r="C1286" s="2"/>
      <c r="D1286" s="2"/>
      <c r="E1286" s="2"/>
      <c r="F1286" s="2"/>
      <c r="G1286" s="2"/>
      <c r="H1286" s="2"/>
      <c r="I1286" s="2"/>
      <c r="J1286" s="2"/>
      <c r="K1286" s="2"/>
      <c r="L1286" s="2"/>
      <c r="M1286" s="2"/>
      <c r="N1286" s="2"/>
      <c r="O1286" s="2" t="s">
        <v>21</v>
      </c>
      <c r="P1286"/>
      <c r="Q1286"/>
      <c r="R1286"/>
      <c r="S1286"/>
    </row>
    <row r="1287" spans="2:19" x14ac:dyDescent="0.25">
      <c r="B1287" s="2"/>
      <c r="C1287" s="2"/>
      <c r="D1287" s="2"/>
      <c r="E1287" s="2"/>
      <c r="F1287" s="2"/>
      <c r="G1287" s="2"/>
      <c r="H1287" s="2"/>
      <c r="I1287" s="2"/>
      <c r="J1287" s="2"/>
      <c r="K1287" s="2"/>
      <c r="L1287" s="2"/>
      <c r="M1287" s="2"/>
      <c r="N1287" s="2"/>
      <c r="O1287" s="2"/>
      <c r="P1287"/>
      <c r="Q1287"/>
      <c r="R1287"/>
      <c r="S1287"/>
    </row>
    <row r="1288" spans="2:19" ht="45" x14ac:dyDescent="0.25">
      <c r="B1288" s="2" t="s">
        <v>2460</v>
      </c>
      <c r="C1288" s="2" t="s">
        <v>2461</v>
      </c>
      <c r="D1288" s="2" t="s">
        <v>1403</v>
      </c>
      <c r="E1288" s="2" t="s">
        <v>17</v>
      </c>
      <c r="F1288" s="2" t="s">
        <v>1043</v>
      </c>
      <c r="G1288" s="2"/>
      <c r="H1288" s="9">
        <v>46098</v>
      </c>
      <c r="I1288" s="2" t="s">
        <v>1083</v>
      </c>
      <c r="J1288" s="9">
        <v>46098</v>
      </c>
      <c r="K1288" s="2"/>
      <c r="L1288" s="2" t="s">
        <v>18</v>
      </c>
      <c r="M1288" s="2"/>
      <c r="N1288" s="2" t="s">
        <v>14</v>
      </c>
      <c r="O1288" s="2" t="s">
        <v>42</v>
      </c>
      <c r="P1288"/>
      <c r="Q1288"/>
      <c r="R1288"/>
      <c r="S1288"/>
    </row>
    <row r="1289" spans="2:19" x14ac:dyDescent="0.25">
      <c r="B1289" s="2"/>
      <c r="C1289" s="2"/>
      <c r="D1289" s="2"/>
      <c r="E1289" s="2"/>
      <c r="F1289" s="2"/>
      <c r="G1289" s="2"/>
      <c r="H1289" s="2"/>
      <c r="I1289" s="2"/>
      <c r="J1289" s="2"/>
      <c r="K1289" s="2"/>
      <c r="L1289" s="2"/>
      <c r="M1289" s="2"/>
      <c r="N1289" s="2"/>
      <c r="O1289" s="2"/>
      <c r="P1289"/>
      <c r="Q1289"/>
      <c r="R1289"/>
      <c r="S1289"/>
    </row>
    <row r="1290" spans="2:19" ht="30" x14ac:dyDescent="0.25">
      <c r="B1290" s="2" t="s">
        <v>2462</v>
      </c>
      <c r="C1290" s="2" t="s">
        <v>2463</v>
      </c>
      <c r="D1290" s="2" t="s">
        <v>1292</v>
      </c>
      <c r="E1290" s="2" t="s">
        <v>2464</v>
      </c>
      <c r="F1290" s="2" t="s">
        <v>2465</v>
      </c>
      <c r="G1290" s="2"/>
      <c r="H1290" s="9">
        <v>46098</v>
      </c>
      <c r="I1290" s="2" t="s">
        <v>1083</v>
      </c>
      <c r="J1290" s="9">
        <v>46098</v>
      </c>
      <c r="K1290" s="2"/>
      <c r="L1290" s="2" t="s">
        <v>18</v>
      </c>
      <c r="M1290" s="2"/>
      <c r="N1290" s="2" t="s">
        <v>58</v>
      </c>
      <c r="O1290" s="2" t="s">
        <v>42</v>
      </c>
      <c r="P1290"/>
      <c r="Q1290"/>
      <c r="R1290"/>
      <c r="S1290"/>
    </row>
    <row r="1291" spans="2:19" x14ac:dyDescent="0.25">
      <c r="B1291" s="2"/>
      <c r="C1291" s="2"/>
      <c r="D1291" s="2"/>
      <c r="E1291" s="2"/>
      <c r="F1291" s="2"/>
      <c r="G1291" s="2"/>
      <c r="H1291" s="2"/>
      <c r="I1291" s="2"/>
      <c r="J1291" s="2"/>
      <c r="K1291" s="2"/>
      <c r="L1291" s="2"/>
      <c r="M1291" s="2"/>
      <c r="N1291" s="2"/>
      <c r="O1291" s="2"/>
      <c r="P1291"/>
      <c r="Q1291"/>
      <c r="R1291"/>
      <c r="S1291"/>
    </row>
    <row r="1292" spans="2:19" ht="30" x14ac:dyDescent="0.25">
      <c r="B1292" s="2" t="s">
        <v>2466</v>
      </c>
      <c r="C1292" s="2" t="s">
        <v>2467</v>
      </c>
      <c r="D1292" s="2" t="s">
        <v>1371</v>
      </c>
      <c r="E1292" s="2" t="s">
        <v>1686</v>
      </c>
      <c r="F1292" s="2" t="s">
        <v>1564</v>
      </c>
      <c r="G1292" s="2"/>
      <c r="H1292" s="9">
        <v>46098</v>
      </c>
      <c r="I1292" s="2" t="s">
        <v>1083</v>
      </c>
      <c r="J1292" s="9">
        <v>46098</v>
      </c>
      <c r="K1292" s="2"/>
      <c r="L1292" s="2" t="s">
        <v>134</v>
      </c>
      <c r="M1292" s="2"/>
      <c r="N1292" s="2" t="s">
        <v>14</v>
      </c>
      <c r="O1292" s="2" t="s">
        <v>15</v>
      </c>
      <c r="P1292"/>
      <c r="Q1292"/>
      <c r="R1292"/>
      <c r="S1292"/>
    </row>
    <row r="1293" spans="2:19" x14ac:dyDescent="0.25">
      <c r="B1293" s="2"/>
      <c r="C1293" s="2"/>
      <c r="D1293" s="2"/>
      <c r="E1293" s="2"/>
      <c r="F1293" s="2"/>
      <c r="G1293" s="2"/>
      <c r="H1293" s="2"/>
      <c r="I1293" s="2"/>
      <c r="J1293" s="2"/>
      <c r="K1293" s="2"/>
      <c r="L1293" s="2"/>
      <c r="M1293" s="2"/>
      <c r="N1293" s="2"/>
      <c r="O1293" s="2" t="s">
        <v>21</v>
      </c>
      <c r="P1293"/>
      <c r="Q1293"/>
      <c r="R1293"/>
      <c r="S1293"/>
    </row>
    <row r="1294" spans="2:19" x14ac:dyDescent="0.25">
      <c r="B1294" s="2"/>
      <c r="C1294" s="2"/>
      <c r="D1294" s="2"/>
      <c r="E1294" s="2"/>
      <c r="F1294" s="2"/>
      <c r="G1294" s="2"/>
      <c r="H1294" s="2"/>
      <c r="I1294" s="2"/>
      <c r="J1294" s="2"/>
      <c r="K1294" s="2"/>
      <c r="L1294" s="2"/>
      <c r="M1294" s="2"/>
      <c r="N1294" s="2"/>
      <c r="O1294" s="2"/>
      <c r="P1294"/>
      <c r="Q1294"/>
      <c r="R1294"/>
      <c r="S1294"/>
    </row>
    <row r="1295" spans="2:19" ht="60" x14ac:dyDescent="0.25">
      <c r="B1295" s="2" t="s">
        <v>2506</v>
      </c>
      <c r="C1295" s="2" t="s">
        <v>2507</v>
      </c>
      <c r="D1295" s="2" t="s">
        <v>1139</v>
      </c>
      <c r="E1295" s="2" t="s">
        <v>1546</v>
      </c>
      <c r="F1295" s="2" t="s">
        <v>1546</v>
      </c>
      <c r="G1295" s="2"/>
      <c r="H1295" s="9">
        <v>46149</v>
      </c>
      <c r="I1295" s="2" t="s">
        <v>20</v>
      </c>
      <c r="J1295" s="2" t="s">
        <v>1065</v>
      </c>
      <c r="K1295" s="2"/>
      <c r="L1295" s="2" t="s">
        <v>18</v>
      </c>
      <c r="M1295" s="2"/>
      <c r="N1295" s="2" t="s">
        <v>58</v>
      </c>
      <c r="O1295" s="2" t="s">
        <v>15</v>
      </c>
      <c r="P1295"/>
      <c r="Q1295"/>
      <c r="R1295"/>
      <c r="S1295"/>
    </row>
    <row r="1296" spans="2:19" x14ac:dyDescent="0.25">
      <c r="B1296" s="2"/>
      <c r="C1296" s="2"/>
      <c r="D1296" s="2"/>
      <c r="E1296" s="2"/>
      <c r="F1296" s="2"/>
      <c r="G1296" s="2"/>
      <c r="H1296" s="2"/>
      <c r="I1296" s="2"/>
      <c r="J1296" s="2"/>
      <c r="K1296" s="2"/>
      <c r="L1296" s="2"/>
      <c r="M1296" s="2"/>
      <c r="N1296" s="2"/>
      <c r="O1296" s="2" t="s">
        <v>21</v>
      </c>
      <c r="P1296"/>
      <c r="Q1296"/>
      <c r="R1296"/>
      <c r="S1296"/>
    </row>
    <row r="1297" spans="1:19" x14ac:dyDescent="0.25">
      <c r="B1297" s="2"/>
      <c r="C1297" s="2"/>
      <c r="D1297" s="2"/>
      <c r="E1297" s="2"/>
      <c r="F1297" s="2"/>
      <c r="G1297" s="2"/>
      <c r="H1297" s="2"/>
      <c r="I1297" s="2"/>
      <c r="J1297" s="2"/>
      <c r="K1297" s="2"/>
      <c r="L1297" s="2"/>
      <c r="M1297" s="2"/>
      <c r="N1297" s="2"/>
      <c r="O1297" s="2"/>
      <c r="P1297"/>
      <c r="Q1297"/>
      <c r="R1297"/>
      <c r="S1297"/>
    </row>
    <row r="1298" spans="1:19" ht="30" x14ac:dyDescent="0.25">
      <c r="B1298" s="2" t="s">
        <v>2518</v>
      </c>
      <c r="C1298" s="2" t="s">
        <v>2519</v>
      </c>
      <c r="D1298" s="2" t="s">
        <v>368</v>
      </c>
      <c r="E1298" s="2" t="s">
        <v>1686</v>
      </c>
      <c r="F1298" s="2" t="s">
        <v>2520</v>
      </c>
      <c r="G1298" s="2"/>
      <c r="H1298" s="9">
        <v>46149</v>
      </c>
      <c r="I1298" s="2" t="s">
        <v>1083</v>
      </c>
      <c r="J1298" s="9">
        <v>46149</v>
      </c>
      <c r="K1298" s="2"/>
      <c r="L1298" s="2" t="s">
        <v>18</v>
      </c>
      <c r="M1298" s="2"/>
      <c r="N1298" s="2" t="s">
        <v>14</v>
      </c>
      <c r="O1298" s="2" t="s">
        <v>15</v>
      </c>
      <c r="P1298"/>
      <c r="Q1298"/>
      <c r="R1298"/>
      <c r="S1298"/>
    </row>
    <row r="1299" spans="1:19" x14ac:dyDescent="0.25">
      <c r="B1299" s="2"/>
      <c r="C1299" s="2"/>
      <c r="D1299" s="2"/>
      <c r="E1299" s="2"/>
      <c r="F1299" s="2"/>
      <c r="G1299" s="2"/>
      <c r="H1299" s="2"/>
      <c r="I1299" s="2"/>
      <c r="J1299" s="2"/>
      <c r="K1299" s="2"/>
      <c r="L1299" s="2"/>
      <c r="M1299" s="2"/>
      <c r="N1299" s="2"/>
      <c r="O1299" s="2" t="s">
        <v>21</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30" x14ac:dyDescent="0.25">
      <c r="A1301" s="3" t="s">
        <v>596</v>
      </c>
      <c r="B1301" s="2" t="s">
        <v>597</v>
      </c>
      <c r="C1301" s="2" t="s">
        <v>598</v>
      </c>
      <c r="D1301" s="2" t="s">
        <v>501</v>
      </c>
      <c r="E1301" s="2" t="s">
        <v>90</v>
      </c>
      <c r="F1301" s="2" t="s">
        <v>18</v>
      </c>
      <c r="G1301" s="2"/>
      <c r="H1301" s="9">
        <v>42347</v>
      </c>
      <c r="I1301" s="2" t="s">
        <v>1083</v>
      </c>
      <c r="J1301" s="9">
        <v>43891</v>
      </c>
      <c r="K1301" s="2"/>
      <c r="L1301" s="2" t="s">
        <v>18</v>
      </c>
      <c r="M1301" s="2"/>
      <c r="N1301" s="2" t="s">
        <v>14</v>
      </c>
      <c r="O1301" s="2" t="s">
        <v>26</v>
      </c>
      <c r="P1301"/>
      <c r="Q1301"/>
      <c r="R1301"/>
      <c r="S1301"/>
    </row>
    <row r="1302" spans="1:19" ht="30" x14ac:dyDescent="0.25">
      <c r="B1302" s="2"/>
      <c r="C1302" s="2"/>
      <c r="D1302" s="2"/>
      <c r="E1302" s="2"/>
      <c r="F1302" s="2"/>
      <c r="G1302" s="2"/>
      <c r="H1302" s="9"/>
      <c r="I1302" s="2"/>
      <c r="J1302" s="2"/>
      <c r="K1302" s="2"/>
      <c r="L1302" s="2"/>
      <c r="M1302" s="2"/>
      <c r="N1302" s="2"/>
      <c r="O1302" s="2" t="s">
        <v>29</v>
      </c>
      <c r="P1302"/>
      <c r="Q1302"/>
      <c r="R1302"/>
      <c r="S1302"/>
    </row>
    <row r="1303" spans="1:19" x14ac:dyDescent="0.25">
      <c r="B1303" s="2"/>
      <c r="C1303" s="2"/>
      <c r="D1303" s="2"/>
      <c r="E1303" s="2"/>
      <c r="F1303" s="2"/>
      <c r="G1303" s="2"/>
      <c r="H1303" s="2"/>
      <c r="I1303" s="2"/>
      <c r="J1303" s="2"/>
      <c r="K1303" s="2"/>
      <c r="L1303" s="2"/>
      <c r="M1303" s="2"/>
      <c r="N1303" s="2"/>
      <c r="O1303" s="2"/>
      <c r="P1303"/>
      <c r="Q1303"/>
      <c r="R1303"/>
      <c r="S1303"/>
    </row>
    <row r="1304" spans="1:19" ht="30" x14ac:dyDescent="0.25">
      <c r="A1304" s="3" t="s">
        <v>951</v>
      </c>
      <c r="B1304" s="2" t="s">
        <v>952</v>
      </c>
      <c r="C1304" s="2" t="s">
        <v>953</v>
      </c>
      <c r="D1304" s="2" t="s">
        <v>138</v>
      </c>
      <c r="E1304" s="2" t="s">
        <v>17</v>
      </c>
      <c r="F1304" s="2" t="s">
        <v>18</v>
      </c>
      <c r="G1304" s="2"/>
      <c r="H1304" s="9">
        <v>42720</v>
      </c>
      <c r="I1304" s="2" t="s">
        <v>20</v>
      </c>
      <c r="J1304" s="2" t="s">
        <v>1065</v>
      </c>
      <c r="K1304" s="2"/>
      <c r="L1304" s="2" t="s">
        <v>18</v>
      </c>
      <c r="M1304" s="2"/>
      <c r="N1304" s="2" t="s">
        <v>39</v>
      </c>
      <c r="O1304" s="2" t="s">
        <v>15</v>
      </c>
      <c r="P1304"/>
      <c r="Q1304"/>
      <c r="R1304"/>
      <c r="S1304"/>
    </row>
    <row r="1305" spans="1:19" x14ac:dyDescent="0.25">
      <c r="B1305" s="2"/>
      <c r="C1305" s="2"/>
      <c r="D1305" s="2"/>
      <c r="E1305" s="2"/>
      <c r="F1305" s="2"/>
      <c r="G1305" s="2"/>
      <c r="H1305" s="9"/>
      <c r="I1305" s="2"/>
      <c r="J1305" s="2"/>
      <c r="K1305" s="2"/>
      <c r="L1305" s="2"/>
      <c r="M1305" s="2"/>
      <c r="N1305" s="2"/>
      <c r="O1305" s="2" t="s">
        <v>21</v>
      </c>
      <c r="P1305"/>
      <c r="Q1305"/>
      <c r="R1305"/>
      <c r="S1305"/>
    </row>
    <row r="1306" spans="1:19" x14ac:dyDescent="0.25">
      <c r="B1306" s="2"/>
      <c r="C1306" s="2"/>
      <c r="D1306" s="2"/>
      <c r="E1306" s="2"/>
      <c r="F1306" s="2"/>
      <c r="G1306" s="2"/>
      <c r="H1306" s="2"/>
      <c r="I1306" s="2"/>
      <c r="J1306" s="2"/>
      <c r="K1306" s="2"/>
      <c r="L1306" s="2"/>
      <c r="M1306" s="2"/>
      <c r="N1306" s="2"/>
      <c r="O1306" s="2"/>
      <c r="P1306"/>
      <c r="Q1306"/>
      <c r="R1306"/>
      <c r="S1306"/>
    </row>
    <row r="1307" spans="1:19" ht="30" x14ac:dyDescent="0.25">
      <c r="B1307" s="2" t="s">
        <v>1023</v>
      </c>
      <c r="C1307" s="2" t="s">
        <v>1024</v>
      </c>
      <c r="D1307" s="2" t="s">
        <v>356</v>
      </c>
      <c r="E1307" s="2" t="s">
        <v>1025</v>
      </c>
      <c r="F1307" s="2" t="s">
        <v>18</v>
      </c>
      <c r="G1307" s="2"/>
      <c r="H1307" s="9">
        <v>43689</v>
      </c>
      <c r="I1307" s="2" t="s">
        <v>1083</v>
      </c>
      <c r="J1307" s="9">
        <v>43690</v>
      </c>
      <c r="K1307" s="2"/>
      <c r="L1307" s="2" t="s">
        <v>18</v>
      </c>
      <c r="M1307" s="2"/>
      <c r="N1307" s="2" t="s">
        <v>14</v>
      </c>
      <c r="O1307" s="2" t="s">
        <v>15</v>
      </c>
      <c r="P1307"/>
      <c r="Q1307"/>
      <c r="R1307"/>
      <c r="S1307"/>
    </row>
    <row r="1308" spans="1:19" x14ac:dyDescent="0.25">
      <c r="B1308" s="2"/>
      <c r="C1308" s="2"/>
      <c r="D1308" s="2"/>
      <c r="E1308" s="2"/>
      <c r="F1308" s="2"/>
      <c r="G1308" s="2"/>
      <c r="H1308" s="2"/>
      <c r="I1308" s="2"/>
      <c r="J1308" s="2"/>
      <c r="K1308" s="2"/>
      <c r="L1308" s="2"/>
      <c r="M1308" s="2"/>
      <c r="N1308" s="2"/>
      <c r="O1308" s="2"/>
      <c r="P1308"/>
      <c r="Q1308"/>
      <c r="R1308"/>
      <c r="S1308"/>
    </row>
    <row r="1309" spans="1:19" ht="75" x14ac:dyDescent="0.25">
      <c r="B1309" s="2" t="s">
        <v>1026</v>
      </c>
      <c r="C1309" s="2" t="s">
        <v>1027</v>
      </c>
      <c r="D1309" s="2" t="s">
        <v>1028</v>
      </c>
      <c r="E1309" s="2" t="s">
        <v>17</v>
      </c>
      <c r="F1309" s="2" t="s">
        <v>18</v>
      </c>
      <c r="G1309" s="2"/>
      <c r="H1309" s="9">
        <v>43689</v>
      </c>
      <c r="I1309" s="2" t="s">
        <v>41</v>
      </c>
      <c r="J1309" s="9">
        <v>43891</v>
      </c>
      <c r="K1309" s="2"/>
      <c r="L1309" s="2" t="s">
        <v>18</v>
      </c>
      <c r="M1309" s="2"/>
      <c r="N1309" s="2" t="s">
        <v>39</v>
      </c>
      <c r="O1309" s="2" t="s">
        <v>21</v>
      </c>
      <c r="P1309"/>
      <c r="Q1309"/>
      <c r="R1309"/>
      <c r="S1309"/>
    </row>
    <row r="1310" spans="1:19" x14ac:dyDescent="0.25">
      <c r="B1310" s="2"/>
      <c r="C1310" s="2"/>
      <c r="D1310" s="2"/>
      <c r="E1310" s="2"/>
      <c r="F1310" s="2"/>
      <c r="G1310" s="2"/>
      <c r="H1310" s="2"/>
      <c r="I1310" s="2"/>
      <c r="J1310" s="2"/>
      <c r="K1310" s="2"/>
      <c r="L1310" s="2"/>
      <c r="M1310" s="2"/>
      <c r="N1310" s="2"/>
      <c r="O1310" s="2"/>
      <c r="P1310"/>
      <c r="Q1310"/>
      <c r="R1310"/>
      <c r="S1310"/>
    </row>
    <row r="1311" spans="1:19" ht="60" x14ac:dyDescent="0.25">
      <c r="A1311" s="3" t="s">
        <v>71</v>
      </c>
      <c r="B1311" s="2" t="s">
        <v>716</v>
      </c>
      <c r="C1311" s="2" t="s">
        <v>1113</v>
      </c>
      <c r="D1311" s="2" t="s">
        <v>15</v>
      </c>
      <c r="E1311" s="2" t="s">
        <v>515</v>
      </c>
      <c r="F1311" s="2" t="s">
        <v>1182</v>
      </c>
      <c r="G1311" s="2"/>
      <c r="H1311" s="9">
        <v>42347</v>
      </c>
      <c r="I1311" s="2" t="s">
        <v>81</v>
      </c>
      <c r="J1311" s="9">
        <v>43891</v>
      </c>
      <c r="K1311" s="2"/>
      <c r="L1311" s="2" t="s">
        <v>134</v>
      </c>
      <c r="M1311" s="2"/>
      <c r="N1311" s="2" t="s">
        <v>14</v>
      </c>
      <c r="O1311" s="2" t="s">
        <v>15</v>
      </c>
      <c r="P1311"/>
      <c r="Q1311"/>
      <c r="R1311"/>
      <c r="S1311"/>
    </row>
    <row r="1312" spans="1:19" x14ac:dyDescent="0.25">
      <c r="B1312" s="2"/>
      <c r="C1312" s="2"/>
      <c r="D1312" s="2"/>
      <c r="E1312" s="2"/>
      <c r="F1312" s="2"/>
      <c r="G1312" s="2"/>
      <c r="H1312" s="2"/>
      <c r="I1312" s="2"/>
      <c r="J1312" s="2"/>
      <c r="K1312" s="2"/>
      <c r="L1312" s="2"/>
      <c r="M1312" s="2"/>
      <c r="N1312" s="2"/>
      <c r="O1312" s="2"/>
      <c r="P1312"/>
      <c r="Q1312"/>
      <c r="R1312"/>
      <c r="S1312"/>
    </row>
    <row r="1313" spans="2:19" ht="45" x14ac:dyDescent="0.25">
      <c r="B1313" s="2" t="s">
        <v>748</v>
      </c>
      <c r="C1313" s="2" t="s">
        <v>749</v>
      </c>
      <c r="D1313" s="2" t="s">
        <v>15</v>
      </c>
      <c r="E1313" s="2" t="s">
        <v>515</v>
      </c>
      <c r="F1313" s="2" t="s">
        <v>1183</v>
      </c>
      <c r="G1313" s="2"/>
      <c r="H1313" s="9">
        <v>45531</v>
      </c>
      <c r="I1313" s="2" t="s">
        <v>81</v>
      </c>
      <c r="J1313" s="9">
        <v>43891</v>
      </c>
      <c r="K1313" s="2"/>
      <c r="L1313" s="2" t="s">
        <v>18</v>
      </c>
      <c r="M1313" s="2"/>
      <c r="N1313" s="2" t="s">
        <v>58</v>
      </c>
      <c r="O1313" s="2" t="s">
        <v>15</v>
      </c>
      <c r="P1313"/>
      <c r="Q1313"/>
      <c r="R1313"/>
      <c r="S1313"/>
    </row>
    <row r="1314" spans="2:19" x14ac:dyDescent="0.25">
      <c r="B1314" s="2"/>
      <c r="C1314" s="2"/>
      <c r="D1314" s="2"/>
      <c r="E1314" s="2"/>
      <c r="F1314" s="2"/>
      <c r="G1314" s="2"/>
      <c r="H1314" s="2"/>
      <c r="I1314" s="2"/>
      <c r="J1314" s="2"/>
      <c r="K1314" s="2"/>
      <c r="L1314" s="2"/>
      <c r="M1314" s="2"/>
      <c r="N1314" s="2"/>
      <c r="O1314" s="2"/>
      <c r="P1314"/>
      <c r="Q1314"/>
      <c r="R1314"/>
      <c r="S1314"/>
    </row>
    <row r="1315" spans="2:19" ht="150" x14ac:dyDescent="0.25">
      <c r="B1315" s="2" t="s">
        <v>745</v>
      </c>
      <c r="C1315" s="2" t="s">
        <v>746</v>
      </c>
      <c r="D1315" s="2" t="s">
        <v>138</v>
      </c>
      <c r="E1315" s="2" t="s">
        <v>515</v>
      </c>
      <c r="F1315" s="2" t="s">
        <v>2455</v>
      </c>
      <c r="G1315" s="2" t="s">
        <v>747</v>
      </c>
      <c r="H1315" s="9">
        <v>46099</v>
      </c>
      <c r="I1315" s="2" t="s">
        <v>81</v>
      </c>
      <c r="J1315" s="9">
        <v>43891</v>
      </c>
      <c r="K1315" s="2"/>
      <c r="L1315" s="2" t="s">
        <v>18</v>
      </c>
      <c r="M1315" s="2"/>
      <c r="N1315" s="2" t="s">
        <v>58</v>
      </c>
      <c r="O1315" s="2" t="s">
        <v>15</v>
      </c>
      <c r="P1315"/>
      <c r="Q1315"/>
      <c r="R1315"/>
      <c r="S1315"/>
    </row>
    <row r="1316" spans="2:19" x14ac:dyDescent="0.25">
      <c r="B1316" s="2"/>
      <c r="C1316" s="2"/>
      <c r="D1316" s="2"/>
      <c r="E1316" s="2"/>
      <c r="F1316" s="2"/>
      <c r="G1316" s="2"/>
      <c r="H1316" s="2"/>
      <c r="I1316" s="2"/>
      <c r="J1316" s="2"/>
      <c r="K1316" s="2"/>
      <c r="L1316" s="2"/>
      <c r="M1316" s="2"/>
      <c r="N1316" s="2"/>
      <c r="O1316" s="2"/>
      <c r="P1316"/>
      <c r="Q1316"/>
      <c r="R1316"/>
      <c r="S1316"/>
    </row>
    <row r="1317" spans="2:19" ht="105" x14ac:dyDescent="0.25">
      <c r="B1317" s="2" t="s">
        <v>462</v>
      </c>
      <c r="C1317" s="2" t="s">
        <v>463</v>
      </c>
      <c r="D1317" s="2" t="s">
        <v>83</v>
      </c>
      <c r="E1317" s="2" t="s">
        <v>17</v>
      </c>
      <c r="F1317" s="2" t="s">
        <v>18</v>
      </c>
      <c r="G1317" s="2" t="s">
        <v>89</v>
      </c>
      <c r="H1317" s="9">
        <v>43635</v>
      </c>
      <c r="I1317" s="2" t="s">
        <v>1083</v>
      </c>
      <c r="J1317" s="9">
        <v>43531</v>
      </c>
      <c r="K1317" s="2"/>
      <c r="L1317" s="2" t="s">
        <v>18</v>
      </c>
      <c r="M1317" s="2"/>
      <c r="N1317" s="2" t="s">
        <v>14</v>
      </c>
      <c r="O1317" s="2" t="s">
        <v>21</v>
      </c>
      <c r="P1317"/>
      <c r="Q1317"/>
      <c r="R1317"/>
      <c r="S1317"/>
    </row>
    <row r="1318" spans="2:19" x14ac:dyDescent="0.25">
      <c r="B1318" s="2"/>
      <c r="C1318" s="2"/>
      <c r="D1318" s="2"/>
      <c r="E1318" s="2"/>
      <c r="F1318" s="2"/>
      <c r="G1318" s="2"/>
      <c r="H1318" s="2"/>
      <c r="I1318" s="2"/>
      <c r="J1318" s="2"/>
      <c r="K1318" s="2"/>
      <c r="L1318" s="2"/>
      <c r="M1318" s="2"/>
      <c r="N1318" s="2"/>
      <c r="O1318" s="2"/>
      <c r="P1318"/>
      <c r="Q1318"/>
      <c r="R1318"/>
      <c r="S1318"/>
    </row>
    <row r="1319" spans="2:19" ht="30" x14ac:dyDescent="0.25">
      <c r="B1319" s="2" t="s">
        <v>371</v>
      </c>
      <c r="C1319" s="2" t="s">
        <v>372</v>
      </c>
      <c r="D1319" s="2" t="s">
        <v>237</v>
      </c>
      <c r="E1319" s="2" t="s">
        <v>17</v>
      </c>
      <c r="F1319" s="2" t="s">
        <v>18</v>
      </c>
      <c r="G1319" s="2"/>
      <c r="H1319" s="9">
        <v>42766</v>
      </c>
      <c r="I1319" s="2" t="s">
        <v>1083</v>
      </c>
      <c r="J1319" s="9">
        <v>43891</v>
      </c>
      <c r="K1319" s="2"/>
      <c r="L1319" s="2" t="s">
        <v>134</v>
      </c>
      <c r="M1319" s="2"/>
      <c r="N1319" s="2" t="s">
        <v>14</v>
      </c>
      <c r="O1319" s="2" t="s">
        <v>15</v>
      </c>
      <c r="P1319"/>
      <c r="Q1319"/>
      <c r="R1319"/>
      <c r="S1319"/>
    </row>
    <row r="1320" spans="2:19" x14ac:dyDescent="0.25">
      <c r="B1320" s="2"/>
      <c r="C1320" s="2"/>
      <c r="D1320" s="2"/>
      <c r="E1320" s="2"/>
      <c r="F1320" s="2"/>
      <c r="G1320" s="2"/>
      <c r="H1320" s="9"/>
      <c r="I1320" s="2"/>
      <c r="J1320" s="2"/>
      <c r="K1320" s="2"/>
      <c r="L1320" s="2"/>
      <c r="M1320" s="2"/>
      <c r="N1320" s="2"/>
      <c r="O1320" s="2" t="s">
        <v>21</v>
      </c>
      <c r="P1320"/>
      <c r="Q1320"/>
      <c r="R1320"/>
      <c r="S1320"/>
    </row>
    <row r="1321" spans="2:19" x14ac:dyDescent="0.25">
      <c r="B1321" s="2"/>
      <c r="C1321" s="2"/>
      <c r="D1321" s="2"/>
      <c r="E1321" s="2"/>
      <c r="F1321" s="2"/>
      <c r="G1321" s="2"/>
      <c r="H1321" s="2"/>
      <c r="I1321" s="2"/>
      <c r="J1321" s="2"/>
      <c r="K1321" s="2"/>
      <c r="L1321" s="2"/>
      <c r="M1321" s="2"/>
      <c r="N1321" s="2"/>
      <c r="O1321" s="2"/>
      <c r="P1321"/>
      <c r="Q1321"/>
      <c r="R1321"/>
      <c r="S1321"/>
    </row>
    <row r="1322" spans="2:19" ht="60" x14ac:dyDescent="0.25">
      <c r="B1322" s="2" t="s">
        <v>213</v>
      </c>
      <c r="C1322" s="2" t="s">
        <v>214</v>
      </c>
      <c r="D1322" s="2" t="s">
        <v>69</v>
      </c>
      <c r="E1322" s="2" t="s">
        <v>17</v>
      </c>
      <c r="F1322" s="2" t="s">
        <v>18</v>
      </c>
      <c r="G1322" s="2" t="s">
        <v>215</v>
      </c>
      <c r="H1322" s="9">
        <v>42913</v>
      </c>
      <c r="I1322" s="2" t="s">
        <v>1083</v>
      </c>
      <c r="J1322" s="9">
        <v>43735</v>
      </c>
      <c r="K1322" s="2"/>
      <c r="L1322" s="2" t="s">
        <v>18</v>
      </c>
      <c r="M1322" s="2" t="s">
        <v>1820</v>
      </c>
      <c r="N1322" s="2" t="s">
        <v>51</v>
      </c>
      <c r="O1322" s="2" t="s">
        <v>70</v>
      </c>
      <c r="P1322"/>
      <c r="Q1322"/>
      <c r="R1322"/>
      <c r="S1322"/>
    </row>
    <row r="1323" spans="2:19" x14ac:dyDescent="0.25">
      <c r="B1323" s="2"/>
      <c r="C1323" s="2"/>
      <c r="D1323" s="2"/>
      <c r="E1323" s="2"/>
      <c r="F1323" s="2"/>
      <c r="G1323" s="2"/>
      <c r="H1323" s="2"/>
      <c r="I1323" s="2"/>
      <c r="J1323" s="2"/>
      <c r="K1323" s="2"/>
      <c r="L1323" s="2"/>
      <c r="M1323" s="2"/>
      <c r="N1323" s="2"/>
      <c r="O1323" s="2"/>
      <c r="P1323"/>
      <c r="Q1323"/>
      <c r="R1323"/>
      <c r="S1323"/>
    </row>
    <row r="1324" spans="2:19" ht="30" x14ac:dyDescent="0.25">
      <c r="B1324" s="2" t="s">
        <v>72</v>
      </c>
      <c r="C1324" s="2" t="s">
        <v>73</v>
      </c>
      <c r="D1324" s="2" t="s">
        <v>74</v>
      </c>
      <c r="E1324" s="2" t="s">
        <v>17</v>
      </c>
      <c r="F1324" s="2" t="s">
        <v>18</v>
      </c>
      <c r="G1324" s="2"/>
      <c r="H1324" s="9">
        <v>43398</v>
      </c>
      <c r="I1324" s="2" t="s">
        <v>1083</v>
      </c>
      <c r="J1324" s="9">
        <v>43891</v>
      </c>
      <c r="K1324" s="2"/>
      <c r="L1324" s="2" t="s">
        <v>134</v>
      </c>
      <c r="M1324" s="2"/>
      <c r="N1324" s="2" t="s">
        <v>14</v>
      </c>
      <c r="O1324" s="2" t="s">
        <v>40</v>
      </c>
      <c r="P1324"/>
      <c r="Q1324"/>
      <c r="R1324"/>
      <c r="S1324"/>
    </row>
    <row r="1325" spans="2:19" x14ac:dyDescent="0.25">
      <c r="B1325" s="2"/>
      <c r="C1325" s="2"/>
      <c r="D1325" s="2"/>
      <c r="E1325" s="2"/>
      <c r="F1325" s="2"/>
      <c r="G1325" s="2"/>
      <c r="H1325" s="2"/>
      <c r="I1325" s="2"/>
      <c r="J1325" s="2"/>
      <c r="K1325" s="2"/>
      <c r="L1325" s="2"/>
      <c r="M1325" s="2"/>
      <c r="N1325" s="2"/>
      <c r="O1325" s="2"/>
      <c r="P1325"/>
      <c r="Q1325"/>
      <c r="R1325"/>
      <c r="S1325"/>
    </row>
    <row r="1326" spans="2:19" ht="180" x14ac:dyDescent="0.25">
      <c r="B1326" s="2" t="s">
        <v>78</v>
      </c>
      <c r="C1326" s="2" t="s">
        <v>79</v>
      </c>
      <c r="D1326" s="2" t="s">
        <v>46</v>
      </c>
      <c r="E1326" s="2" t="s">
        <v>17</v>
      </c>
      <c r="F1326" s="2" t="s">
        <v>18</v>
      </c>
      <c r="G1326" s="2" t="s">
        <v>80</v>
      </c>
      <c r="H1326" s="9">
        <v>43420</v>
      </c>
      <c r="I1326" s="2" t="s">
        <v>81</v>
      </c>
      <c r="J1326" s="9">
        <v>43891</v>
      </c>
      <c r="K1326" s="2"/>
      <c r="L1326" s="2" t="s">
        <v>134</v>
      </c>
      <c r="M1326" s="2"/>
      <c r="N1326" s="2" t="s">
        <v>14</v>
      </c>
      <c r="O1326" s="2" t="s">
        <v>42</v>
      </c>
      <c r="P1326"/>
      <c r="Q1326"/>
      <c r="R1326"/>
      <c r="S1326"/>
    </row>
    <row r="1327" spans="2:19" x14ac:dyDescent="0.25">
      <c r="B1327" s="2"/>
      <c r="C1327" s="2"/>
      <c r="D1327" s="2"/>
      <c r="E1327" s="2"/>
      <c r="F1327" s="2"/>
      <c r="G1327" s="2"/>
      <c r="H1327" s="2"/>
      <c r="I1327" s="2"/>
      <c r="J1327" s="2"/>
      <c r="K1327" s="2"/>
      <c r="L1327" s="2"/>
      <c r="M1327" s="2"/>
      <c r="N1327" s="2"/>
      <c r="O1327" s="2"/>
      <c r="P1327"/>
      <c r="Q1327"/>
      <c r="R1327"/>
      <c r="S1327"/>
    </row>
    <row r="1328" spans="2:19" ht="75" x14ac:dyDescent="0.25">
      <c r="B1328" s="2" t="s">
        <v>191</v>
      </c>
      <c r="C1328" s="2" t="s">
        <v>192</v>
      </c>
      <c r="D1328" s="2" t="s">
        <v>193</v>
      </c>
      <c r="E1328" s="2" t="s">
        <v>194</v>
      </c>
      <c r="F1328" s="2" t="s">
        <v>18</v>
      </c>
      <c r="G1328" s="2"/>
      <c r="H1328" s="9">
        <v>43635</v>
      </c>
      <c r="I1328" s="2" t="s">
        <v>1083</v>
      </c>
      <c r="J1328" s="9">
        <v>43831</v>
      </c>
      <c r="K1328" s="2"/>
      <c r="L1328" s="2" t="s">
        <v>18</v>
      </c>
      <c r="M1328" s="2" t="s">
        <v>1628</v>
      </c>
      <c r="N1328" s="2" t="s">
        <v>51</v>
      </c>
      <c r="O1328" s="2" t="s">
        <v>21</v>
      </c>
      <c r="P1328"/>
      <c r="Q1328"/>
      <c r="R1328"/>
      <c r="S1328"/>
    </row>
    <row r="1329" spans="1:19" x14ac:dyDescent="0.25">
      <c r="B1329" s="2"/>
      <c r="C1329" s="2"/>
      <c r="D1329" s="2"/>
      <c r="E1329" s="2"/>
      <c r="F1329" s="2"/>
      <c r="G1329" s="2"/>
      <c r="H1329" s="9"/>
      <c r="I1329" s="2"/>
      <c r="J1329" s="2"/>
      <c r="K1329" s="2"/>
      <c r="L1329" s="2"/>
      <c r="M1329" s="2"/>
      <c r="N1329" s="2"/>
      <c r="O1329" s="2" t="s">
        <v>113</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45" x14ac:dyDescent="0.25">
      <c r="B1331" s="2" t="s">
        <v>1683</v>
      </c>
      <c r="C1331" s="2" t="s">
        <v>1684</v>
      </c>
      <c r="D1331" s="2" t="s">
        <v>1685</v>
      </c>
      <c r="E1331" s="2" t="s">
        <v>1686</v>
      </c>
      <c r="F1331" s="2" t="s">
        <v>18</v>
      </c>
      <c r="G1331" s="2"/>
      <c r="H1331" s="9">
        <v>45077</v>
      </c>
      <c r="I1331" s="2" t="s">
        <v>1083</v>
      </c>
      <c r="J1331" s="9">
        <v>45077</v>
      </c>
      <c r="K1331" s="2"/>
      <c r="L1331" s="2" t="s">
        <v>134</v>
      </c>
      <c r="M1331" s="2"/>
      <c r="N1331" s="2" t="s">
        <v>58</v>
      </c>
      <c r="O1331" s="2" t="s">
        <v>21</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45" x14ac:dyDescent="0.25">
      <c r="B1333" s="2" t="s">
        <v>1797</v>
      </c>
      <c r="C1333" s="2" t="s">
        <v>1798</v>
      </c>
      <c r="D1333" s="2" t="s">
        <v>15</v>
      </c>
      <c r="E1333" s="2" t="s">
        <v>212</v>
      </c>
      <c r="F1333" s="2" t="s">
        <v>1187</v>
      </c>
      <c r="G1333" s="2"/>
      <c r="H1333" s="9">
        <v>45160</v>
      </c>
      <c r="I1333" s="2" t="s">
        <v>81</v>
      </c>
      <c r="J1333" s="9">
        <v>45160</v>
      </c>
      <c r="K1333" s="2"/>
      <c r="L1333" s="2" t="s">
        <v>134</v>
      </c>
      <c r="M1333" s="2"/>
      <c r="N1333" s="2" t="s">
        <v>58</v>
      </c>
      <c r="O1333" s="2" t="s">
        <v>15</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45" x14ac:dyDescent="0.25">
      <c r="B1335" s="2" t="s">
        <v>1883</v>
      </c>
      <c r="C1335" s="2" t="s">
        <v>1884</v>
      </c>
      <c r="D1335" s="2" t="s">
        <v>1885</v>
      </c>
      <c r="E1335" s="2" t="s">
        <v>1686</v>
      </c>
      <c r="F1335" s="2" t="s">
        <v>1886</v>
      </c>
      <c r="G1335" s="2"/>
      <c r="H1335" s="9">
        <v>45322</v>
      </c>
      <c r="I1335" s="2" t="s">
        <v>81</v>
      </c>
      <c r="J1335" s="9">
        <v>45322</v>
      </c>
      <c r="K1335" s="2"/>
      <c r="L1335" s="2" t="s">
        <v>134</v>
      </c>
      <c r="M1335" s="2"/>
      <c r="N1335" s="2" t="s">
        <v>58</v>
      </c>
      <c r="O1335" s="2" t="s">
        <v>40</v>
      </c>
      <c r="P1335"/>
      <c r="Q1335"/>
      <c r="R1335"/>
      <c r="S1335"/>
    </row>
    <row r="1336" spans="1:19" x14ac:dyDescent="0.25">
      <c r="B1336" s="2"/>
      <c r="C1336" s="2"/>
      <c r="D1336" s="2"/>
      <c r="E1336" s="2"/>
      <c r="F1336" s="2"/>
      <c r="G1336" s="2"/>
      <c r="H1336" s="2"/>
      <c r="I1336" s="2"/>
      <c r="J1336" s="2"/>
      <c r="K1336" s="2"/>
      <c r="L1336" s="2"/>
      <c r="M1336" s="2"/>
      <c r="N1336" s="2"/>
      <c r="O1336" s="2"/>
      <c r="P1336"/>
      <c r="Q1336"/>
      <c r="R1336"/>
      <c r="S1336"/>
    </row>
    <row r="1337" spans="1:19" ht="30" x14ac:dyDescent="0.25">
      <c r="B1337" s="2" t="s">
        <v>1968</v>
      </c>
      <c r="C1337" s="2" t="s">
        <v>1969</v>
      </c>
      <c r="D1337" s="2" t="s">
        <v>327</v>
      </c>
      <c r="E1337" s="2" t="s">
        <v>17</v>
      </c>
      <c r="F1337" s="2" t="s">
        <v>18</v>
      </c>
      <c r="G1337" s="2"/>
      <c r="H1337" s="9">
        <v>45406</v>
      </c>
      <c r="I1337" s="2" t="s">
        <v>1083</v>
      </c>
      <c r="J1337" s="9">
        <v>45406</v>
      </c>
      <c r="K1337" s="2"/>
      <c r="L1337" s="2" t="s">
        <v>134</v>
      </c>
      <c r="M1337" s="2"/>
      <c r="N1337" s="2" t="s">
        <v>14</v>
      </c>
      <c r="O1337" s="2" t="s">
        <v>40</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30" x14ac:dyDescent="0.25">
      <c r="A1339" s="3" t="s">
        <v>328</v>
      </c>
      <c r="B1339" s="2" t="s">
        <v>329</v>
      </c>
      <c r="C1339" s="2" t="s">
        <v>330</v>
      </c>
      <c r="D1339" s="2" t="s">
        <v>331</v>
      </c>
      <c r="E1339" s="2" t="s">
        <v>17</v>
      </c>
      <c r="F1339" s="2" t="s">
        <v>18</v>
      </c>
      <c r="G1339" s="2"/>
      <c r="H1339" s="9">
        <v>43241</v>
      </c>
      <c r="I1339" s="2" t="s">
        <v>1083</v>
      </c>
      <c r="J1339" s="9">
        <v>43531</v>
      </c>
      <c r="K1339" s="2"/>
      <c r="L1339" s="2" t="s">
        <v>18</v>
      </c>
      <c r="M1339" s="2"/>
      <c r="N1339" s="2" t="s">
        <v>14</v>
      </c>
      <c r="O1339" s="2" t="s">
        <v>40</v>
      </c>
      <c r="P1339"/>
      <c r="Q1339"/>
      <c r="R1339"/>
      <c r="S1339"/>
    </row>
    <row r="1340" spans="1:19" x14ac:dyDescent="0.25">
      <c r="B1340" s="2"/>
      <c r="C1340" s="2"/>
      <c r="D1340" s="2"/>
      <c r="E1340" s="2"/>
      <c r="F1340" s="2"/>
      <c r="G1340" s="2"/>
      <c r="H1340" s="2"/>
      <c r="I1340" s="2"/>
      <c r="J1340" s="2"/>
      <c r="K1340" s="2"/>
      <c r="L1340" s="2"/>
      <c r="M1340" s="2"/>
      <c r="N1340" s="2"/>
      <c r="O1340" s="2"/>
      <c r="P1340"/>
      <c r="Q1340"/>
      <c r="R1340"/>
      <c r="S1340"/>
    </row>
    <row r="1341" spans="1:19" ht="45" x14ac:dyDescent="0.25">
      <c r="B1341" s="2" t="s">
        <v>1381</v>
      </c>
      <c r="C1341" s="2" t="s">
        <v>1382</v>
      </c>
      <c r="D1341" s="2" t="s">
        <v>1323</v>
      </c>
      <c r="E1341" s="2" t="s">
        <v>1191</v>
      </c>
      <c r="F1341" s="2" t="s">
        <v>1939</v>
      </c>
      <c r="G1341" s="2"/>
      <c r="H1341" s="9">
        <v>45350</v>
      </c>
      <c r="I1341" s="2" t="s">
        <v>20</v>
      </c>
      <c r="J1341" s="2" t="s">
        <v>1065</v>
      </c>
      <c r="K1341" s="2"/>
      <c r="L1341" s="2" t="s">
        <v>18</v>
      </c>
      <c r="M1341" s="2"/>
      <c r="N1341" s="2" t="s">
        <v>14</v>
      </c>
      <c r="O1341" s="2" t="s">
        <v>15</v>
      </c>
      <c r="P1341"/>
      <c r="Q1341"/>
      <c r="R1341"/>
      <c r="S1341"/>
    </row>
    <row r="1342" spans="1:19" x14ac:dyDescent="0.25">
      <c r="B1342" s="2"/>
      <c r="C1342" s="2"/>
      <c r="D1342" s="2"/>
      <c r="E1342" s="2"/>
      <c r="F1342" s="2"/>
      <c r="G1342" s="2"/>
      <c r="H1342" s="2"/>
      <c r="I1342" s="2"/>
      <c r="J1342" s="2"/>
      <c r="K1342" s="2"/>
      <c r="L1342" s="2"/>
      <c r="M1342" s="2"/>
      <c r="N1342" s="2"/>
      <c r="O1342" s="2" t="s">
        <v>21</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30" x14ac:dyDescent="0.25">
      <c r="B1344" s="2" t="s">
        <v>1805</v>
      </c>
      <c r="C1344" s="2" t="s">
        <v>1806</v>
      </c>
      <c r="D1344" s="2" t="s">
        <v>1807</v>
      </c>
      <c r="E1344" s="2" t="s">
        <v>1699</v>
      </c>
      <c r="F1344" s="2" t="s">
        <v>1945</v>
      </c>
      <c r="G1344" s="2"/>
      <c r="H1344" s="9">
        <v>45350</v>
      </c>
      <c r="I1344" s="2" t="s">
        <v>20</v>
      </c>
      <c r="J1344" s="2" t="s">
        <v>1065</v>
      </c>
      <c r="K1344" s="2"/>
      <c r="L1344" s="2" t="s">
        <v>18</v>
      </c>
      <c r="M1344" s="2"/>
      <c r="N1344" s="2" t="s">
        <v>14</v>
      </c>
      <c r="O1344" s="2" t="s">
        <v>15</v>
      </c>
      <c r="P1344"/>
      <c r="Q1344"/>
      <c r="R1344"/>
      <c r="S1344"/>
    </row>
    <row r="1345" spans="1:19" x14ac:dyDescent="0.25">
      <c r="B1345" s="2"/>
      <c r="C1345" s="2"/>
      <c r="D1345" s="2"/>
      <c r="E1345" s="2"/>
      <c r="F1345" s="2"/>
      <c r="G1345" s="2"/>
      <c r="H1345" s="2"/>
      <c r="I1345" s="2"/>
      <c r="J1345" s="2"/>
      <c r="K1345" s="2"/>
      <c r="L1345" s="2"/>
      <c r="M1345" s="2"/>
      <c r="N1345" s="2"/>
      <c r="O1345" s="2" t="s">
        <v>21</v>
      </c>
      <c r="P1345"/>
      <c r="Q1345"/>
      <c r="R1345"/>
      <c r="S1345"/>
    </row>
    <row r="1346" spans="1:19" x14ac:dyDescent="0.25">
      <c r="B1346" s="2"/>
      <c r="C1346" s="2"/>
      <c r="D1346" s="2"/>
      <c r="E1346" s="2"/>
      <c r="F1346" s="2"/>
      <c r="G1346" s="2"/>
      <c r="H1346" s="2"/>
      <c r="I1346" s="2"/>
      <c r="J1346" s="2"/>
      <c r="K1346" s="2"/>
      <c r="L1346" s="2"/>
      <c r="M1346" s="2"/>
      <c r="N1346" s="2"/>
      <c r="O1346" s="2"/>
      <c r="P1346"/>
      <c r="Q1346"/>
      <c r="R1346"/>
      <c r="S1346"/>
    </row>
    <row r="1347" spans="1:19" ht="75" x14ac:dyDescent="0.25">
      <c r="A1347" s="3" t="s">
        <v>120</v>
      </c>
      <c r="B1347" s="2" t="s">
        <v>1518</v>
      </c>
      <c r="C1347" s="2" t="s">
        <v>1519</v>
      </c>
      <c r="D1347" s="2" t="s">
        <v>1520</v>
      </c>
      <c r="E1347" s="2" t="s">
        <v>1521</v>
      </c>
      <c r="F1347" s="2" t="s">
        <v>1521</v>
      </c>
      <c r="G1347" s="2"/>
      <c r="H1347" s="9">
        <v>44764</v>
      </c>
      <c r="I1347" s="2" t="s">
        <v>41</v>
      </c>
      <c r="J1347" s="9">
        <v>44764</v>
      </c>
      <c r="K1347" s="2"/>
      <c r="L1347" s="2" t="s">
        <v>134</v>
      </c>
      <c r="M1347" s="2"/>
      <c r="N1347" s="2" t="s">
        <v>39</v>
      </c>
      <c r="O1347" s="2" t="s">
        <v>21</v>
      </c>
      <c r="P1347"/>
      <c r="Q1347"/>
      <c r="R1347"/>
      <c r="S1347"/>
    </row>
    <row r="1348" spans="1:19" x14ac:dyDescent="0.25">
      <c r="B1348" s="2"/>
      <c r="C1348" s="2"/>
      <c r="D1348" s="2"/>
      <c r="E1348" s="2"/>
      <c r="F1348" s="2"/>
      <c r="G1348" s="2"/>
      <c r="H1348" s="2"/>
      <c r="I1348" s="2"/>
      <c r="J1348" s="2"/>
      <c r="K1348" s="2"/>
      <c r="L1348" s="2"/>
      <c r="M1348" s="2"/>
      <c r="N1348" s="2"/>
      <c r="O1348" s="2"/>
      <c r="P1348"/>
      <c r="Q1348"/>
      <c r="R1348"/>
      <c r="S1348"/>
    </row>
    <row r="1349" spans="1:19" ht="75" x14ac:dyDescent="0.25">
      <c r="B1349" s="2" t="s">
        <v>1543</v>
      </c>
      <c r="C1349" s="2" t="s">
        <v>1544</v>
      </c>
      <c r="D1349" s="2" t="s">
        <v>1545</v>
      </c>
      <c r="E1349" s="2" t="s">
        <v>19</v>
      </c>
      <c r="F1349" s="2" t="s">
        <v>1546</v>
      </c>
      <c r="G1349" s="2"/>
      <c r="H1349" s="9">
        <v>44812</v>
      </c>
      <c r="I1349" s="2" t="s">
        <v>20</v>
      </c>
      <c r="J1349" s="2" t="s">
        <v>1065</v>
      </c>
      <c r="K1349" s="2"/>
      <c r="L1349" s="2" t="s">
        <v>18</v>
      </c>
      <c r="M1349" s="2"/>
      <c r="N1349" s="2" t="s">
        <v>14</v>
      </c>
      <c r="O1349" s="2" t="s">
        <v>15</v>
      </c>
      <c r="P1349"/>
      <c r="Q1349"/>
      <c r="R1349"/>
      <c r="S1349"/>
    </row>
    <row r="1350" spans="1:19" x14ac:dyDescent="0.25">
      <c r="B1350" s="2"/>
      <c r="C1350" s="2"/>
      <c r="D1350" s="2"/>
      <c r="E1350" s="2"/>
      <c r="F1350" s="2"/>
      <c r="G1350" s="2"/>
      <c r="H1350" s="2"/>
      <c r="I1350" s="2"/>
      <c r="J1350" s="2"/>
      <c r="K1350" s="2"/>
      <c r="L1350" s="2"/>
      <c r="M1350" s="2"/>
      <c r="N1350" s="2"/>
      <c r="O1350" s="2" t="s">
        <v>21</v>
      </c>
      <c r="P1350"/>
      <c r="Q1350"/>
      <c r="R1350"/>
      <c r="S1350"/>
    </row>
    <row r="1351" spans="1:19" x14ac:dyDescent="0.25">
      <c r="B1351" s="2"/>
      <c r="C1351" s="2"/>
      <c r="D1351" s="2"/>
      <c r="E1351" s="2"/>
      <c r="F1351" s="2"/>
      <c r="G1351" s="2"/>
      <c r="H1351" s="2"/>
      <c r="I1351" s="2"/>
      <c r="J1351" s="2"/>
      <c r="K1351" s="2"/>
      <c r="L1351" s="2"/>
      <c r="M1351" s="2"/>
      <c r="N1351" s="2"/>
      <c r="O1351" s="2"/>
      <c r="P1351"/>
      <c r="Q1351"/>
      <c r="R1351"/>
      <c r="S1351"/>
    </row>
    <row r="1352" spans="1:19" ht="30" x14ac:dyDescent="0.25">
      <c r="B1352" s="2" t="s">
        <v>1697</v>
      </c>
      <c r="C1352" s="2" t="s">
        <v>1698</v>
      </c>
      <c r="D1352" s="2" t="s">
        <v>1139</v>
      </c>
      <c r="E1352" s="2" t="s">
        <v>1699</v>
      </c>
      <c r="F1352" s="2" t="s">
        <v>1674</v>
      </c>
      <c r="G1352" s="2"/>
      <c r="H1352" s="9">
        <v>45446</v>
      </c>
      <c r="I1352" s="2" t="s">
        <v>1083</v>
      </c>
      <c r="J1352" s="9">
        <v>45090</v>
      </c>
      <c r="K1352" s="2"/>
      <c r="L1352" s="2" t="s">
        <v>18</v>
      </c>
      <c r="M1352" s="2"/>
      <c r="N1352" s="2" t="s">
        <v>14</v>
      </c>
      <c r="O1352" s="2" t="s">
        <v>15</v>
      </c>
      <c r="P1352"/>
      <c r="Q1352"/>
      <c r="R1352"/>
      <c r="S1352"/>
    </row>
    <row r="1353" spans="1:19" x14ac:dyDescent="0.25">
      <c r="B1353" s="2"/>
      <c r="C1353" s="2"/>
      <c r="D1353" s="2"/>
      <c r="E1353" s="2"/>
      <c r="F1353" s="2"/>
      <c r="G1353" s="2"/>
      <c r="H1353" s="2"/>
      <c r="I1353" s="2"/>
      <c r="J1353" s="2"/>
      <c r="K1353" s="2"/>
      <c r="L1353" s="2"/>
      <c r="M1353" s="2"/>
      <c r="N1353" s="2"/>
      <c r="O1353" s="2" t="s">
        <v>21</v>
      </c>
      <c r="P1353"/>
      <c r="Q1353"/>
      <c r="R1353"/>
      <c r="S1353"/>
    </row>
    <row r="1354" spans="1:19" x14ac:dyDescent="0.25">
      <c r="B1354" s="2"/>
      <c r="C1354" s="2"/>
      <c r="D1354" s="2"/>
      <c r="E1354" s="2"/>
      <c r="F1354" s="2"/>
      <c r="G1354" s="2"/>
      <c r="H1354" s="2"/>
      <c r="I1354" s="2"/>
      <c r="J1354" s="2"/>
      <c r="K1354" s="2"/>
      <c r="L1354" s="2"/>
      <c r="M1354" s="2"/>
      <c r="N1354" s="2"/>
      <c r="O1354" s="2"/>
      <c r="P1354"/>
      <c r="Q1354"/>
      <c r="R1354"/>
      <c r="S1354"/>
    </row>
    <row r="1355" spans="1:19" ht="75" x14ac:dyDescent="0.25">
      <c r="B1355" s="2" t="s">
        <v>1858</v>
      </c>
      <c r="C1355" s="2" t="s">
        <v>1859</v>
      </c>
      <c r="D1355" s="2" t="s">
        <v>501</v>
      </c>
      <c r="E1355" s="2" t="s">
        <v>1814</v>
      </c>
      <c r="F1355" s="2" t="s">
        <v>2310</v>
      </c>
      <c r="G1355" s="2"/>
      <c r="H1355" s="9">
        <v>45995</v>
      </c>
      <c r="I1355" s="2" t="s">
        <v>20</v>
      </c>
      <c r="J1355" s="2" t="s">
        <v>1065</v>
      </c>
      <c r="K1355" s="2"/>
      <c r="L1355" s="2" t="s">
        <v>18</v>
      </c>
      <c r="M1355" s="2" t="s">
        <v>2306</v>
      </c>
      <c r="N1355" s="2" t="s">
        <v>39</v>
      </c>
      <c r="O1355" s="2" t="s">
        <v>26</v>
      </c>
      <c r="P1355"/>
      <c r="Q1355"/>
      <c r="R1355"/>
      <c r="S1355"/>
    </row>
    <row r="1356" spans="1:19" ht="30" x14ac:dyDescent="0.25">
      <c r="B1356" s="2"/>
      <c r="C1356" s="2"/>
      <c r="D1356" s="2"/>
      <c r="E1356" s="2"/>
      <c r="F1356" s="2"/>
      <c r="G1356" s="2"/>
      <c r="H1356" s="2"/>
      <c r="I1356" s="2"/>
      <c r="J1356" s="2"/>
      <c r="K1356" s="2"/>
      <c r="L1356" s="2"/>
      <c r="M1356" s="2"/>
      <c r="N1356" s="2"/>
      <c r="O1356" s="2" t="s">
        <v>29</v>
      </c>
      <c r="P1356"/>
      <c r="Q1356"/>
      <c r="R1356"/>
      <c r="S1356"/>
    </row>
    <row r="1357" spans="1:19" x14ac:dyDescent="0.25">
      <c r="B1357" s="2"/>
      <c r="C1357" s="2"/>
      <c r="D1357" s="2"/>
      <c r="E1357" s="2"/>
      <c r="F1357" s="2"/>
      <c r="G1357" s="2"/>
      <c r="H1357" s="2"/>
      <c r="I1357" s="2"/>
      <c r="J1357" s="2"/>
      <c r="K1357" s="2"/>
      <c r="L1357" s="2"/>
      <c r="M1357" s="2"/>
      <c r="N1357" s="2"/>
      <c r="O1357" s="2"/>
      <c r="P1357"/>
      <c r="Q1357"/>
      <c r="R1357"/>
      <c r="S1357"/>
    </row>
    <row r="1358" spans="1:19" ht="60" x14ac:dyDescent="0.25">
      <c r="B1358" s="2" t="s">
        <v>1861</v>
      </c>
      <c r="C1358" s="2" t="s">
        <v>1862</v>
      </c>
      <c r="D1358" s="2" t="s">
        <v>501</v>
      </c>
      <c r="E1358" s="2" t="s">
        <v>1814</v>
      </c>
      <c r="F1358" s="2" t="s">
        <v>2311</v>
      </c>
      <c r="G1358" s="2"/>
      <c r="H1358" s="9">
        <v>45995</v>
      </c>
      <c r="I1358" s="2" t="s">
        <v>20</v>
      </c>
      <c r="J1358" s="2" t="s">
        <v>1065</v>
      </c>
      <c r="K1358" s="2"/>
      <c r="L1358" s="2" t="s">
        <v>18</v>
      </c>
      <c r="M1358" s="2" t="s">
        <v>2306</v>
      </c>
      <c r="N1358" s="2" t="s">
        <v>39</v>
      </c>
      <c r="O1358" s="2" t="s">
        <v>26</v>
      </c>
      <c r="P1358"/>
      <c r="Q1358"/>
      <c r="R1358"/>
      <c r="S1358"/>
    </row>
    <row r="1359" spans="1:19" ht="30" x14ac:dyDescent="0.25">
      <c r="B1359" s="2"/>
      <c r="C1359" s="2"/>
      <c r="D1359" s="2"/>
      <c r="E1359" s="2"/>
      <c r="F1359" s="2"/>
      <c r="G1359" s="2"/>
      <c r="H1359" s="2"/>
      <c r="I1359" s="2"/>
      <c r="J1359" s="2"/>
      <c r="K1359" s="2"/>
      <c r="L1359" s="2"/>
      <c r="M1359" s="2"/>
      <c r="N1359" s="2"/>
      <c r="O1359" s="2" t="s">
        <v>29</v>
      </c>
      <c r="P1359"/>
      <c r="Q1359"/>
      <c r="R1359"/>
      <c r="S1359"/>
    </row>
    <row r="1360" spans="1:19" x14ac:dyDescent="0.25">
      <c r="B1360" s="2"/>
      <c r="C1360" s="2"/>
      <c r="D1360" s="2"/>
      <c r="E1360" s="2"/>
      <c r="F1360" s="2"/>
      <c r="G1360" s="2"/>
      <c r="H1360" s="2"/>
      <c r="I1360" s="2"/>
      <c r="J1360" s="2"/>
      <c r="K1360" s="2"/>
      <c r="L1360" s="2"/>
      <c r="M1360" s="2"/>
      <c r="N1360" s="2"/>
      <c r="O1360" s="2"/>
      <c r="P1360"/>
      <c r="Q1360"/>
      <c r="R1360"/>
      <c r="S1360"/>
    </row>
    <row r="1361" spans="1:19" ht="75" x14ac:dyDescent="0.25">
      <c r="B1361" s="2" t="s">
        <v>2312</v>
      </c>
      <c r="C1361" s="2" t="s">
        <v>2313</v>
      </c>
      <c r="D1361" s="2" t="s">
        <v>2314</v>
      </c>
      <c r="E1361" s="2" t="s">
        <v>17</v>
      </c>
      <c r="F1361" s="2" t="s">
        <v>18</v>
      </c>
      <c r="G1361" s="2"/>
      <c r="H1361" s="9">
        <v>45995</v>
      </c>
      <c r="I1361" s="2" t="s">
        <v>41</v>
      </c>
      <c r="J1361" s="9">
        <v>45995</v>
      </c>
      <c r="K1361" s="2"/>
      <c r="L1361" s="2" t="s">
        <v>18</v>
      </c>
      <c r="M1361" s="2"/>
      <c r="N1361" s="2" t="s">
        <v>39</v>
      </c>
      <c r="O1361" s="2" t="s">
        <v>70</v>
      </c>
      <c r="P1361"/>
      <c r="Q1361"/>
      <c r="R1361"/>
      <c r="S1361"/>
    </row>
    <row r="1362" spans="1:19" x14ac:dyDescent="0.25">
      <c r="B1362" s="2"/>
      <c r="C1362" s="2"/>
      <c r="D1362" s="2"/>
      <c r="E1362" s="2"/>
      <c r="F1362" s="2"/>
      <c r="G1362" s="2"/>
      <c r="H1362" s="2"/>
      <c r="I1362" s="2"/>
      <c r="J1362" s="2"/>
      <c r="K1362" s="2"/>
      <c r="L1362" s="2"/>
      <c r="M1362" s="2"/>
      <c r="N1362" s="2"/>
      <c r="O1362" s="2"/>
      <c r="P1362"/>
    </row>
    <row r="1363" spans="1:19" ht="30" x14ac:dyDescent="0.25">
      <c r="A1363" s="3" t="s">
        <v>512</v>
      </c>
      <c r="B1363" s="2" t="s">
        <v>513</v>
      </c>
      <c r="C1363" s="2" t="s">
        <v>514</v>
      </c>
      <c r="D1363" s="2" t="s">
        <v>15</v>
      </c>
      <c r="E1363" s="2" t="s">
        <v>515</v>
      </c>
      <c r="F1363" s="2" t="s">
        <v>18</v>
      </c>
      <c r="G1363" s="2"/>
      <c r="H1363" s="9">
        <v>42485</v>
      </c>
      <c r="I1363" s="2" t="s">
        <v>20</v>
      </c>
      <c r="J1363" s="2" t="s">
        <v>1065</v>
      </c>
      <c r="K1363" s="2"/>
      <c r="L1363" s="2" t="s">
        <v>18</v>
      </c>
      <c r="M1363" s="2"/>
      <c r="N1363" s="2" t="s">
        <v>14</v>
      </c>
      <c r="O1363" s="2" t="s">
        <v>15</v>
      </c>
      <c r="P1363"/>
    </row>
    <row r="1364" spans="1:19" x14ac:dyDescent="0.25">
      <c r="B1364" s="2"/>
      <c r="C1364" s="2"/>
      <c r="D1364" s="2"/>
      <c r="E1364" s="2"/>
      <c r="F1364" s="2"/>
      <c r="G1364" s="2"/>
      <c r="H1364" s="2"/>
      <c r="I1364" s="2"/>
      <c r="J1364" s="2"/>
      <c r="K1364" s="2"/>
      <c r="L1364" s="2"/>
      <c r="M1364" s="2"/>
      <c r="N1364" s="2"/>
      <c r="O1364" s="2"/>
      <c r="P1364"/>
    </row>
    <row r="1365" spans="1:19" ht="45" x14ac:dyDescent="0.25">
      <c r="A1365" s="3" t="s">
        <v>311</v>
      </c>
      <c r="B1365" s="2" t="s">
        <v>625</v>
      </c>
      <c r="C1365" s="2" t="s">
        <v>1112</v>
      </c>
      <c r="D1365" s="2" t="s">
        <v>15</v>
      </c>
      <c r="E1365" s="2" t="s">
        <v>626</v>
      </c>
      <c r="F1365" s="2" t="s">
        <v>18</v>
      </c>
      <c r="G1365" s="2"/>
      <c r="H1365" s="9">
        <v>42485</v>
      </c>
      <c r="I1365" s="2" t="s">
        <v>20</v>
      </c>
      <c r="J1365" s="2" t="s">
        <v>1065</v>
      </c>
      <c r="K1365" s="2"/>
      <c r="L1365" s="2" t="s">
        <v>18</v>
      </c>
      <c r="M1365" s="2"/>
      <c r="N1365" s="2" t="s">
        <v>14</v>
      </c>
      <c r="O1365" s="2" t="s">
        <v>15</v>
      </c>
      <c r="P1365"/>
    </row>
    <row r="1366" spans="1:19" x14ac:dyDescent="0.25">
      <c r="B1366" s="2"/>
      <c r="C1366" s="2"/>
      <c r="D1366" s="2"/>
      <c r="E1366" s="2"/>
      <c r="F1366" s="2"/>
      <c r="G1366" s="2"/>
      <c r="H1366" s="2"/>
      <c r="I1366" s="2"/>
      <c r="J1366" s="2"/>
      <c r="K1366" s="2"/>
      <c r="L1366" s="2"/>
      <c r="M1366" s="2"/>
      <c r="N1366" s="2"/>
      <c r="O1366" s="2"/>
      <c r="P1366"/>
    </row>
    <row r="1367" spans="1:19" ht="105" x14ac:dyDescent="0.25">
      <c r="B1367" s="2" t="s">
        <v>677</v>
      </c>
      <c r="C1367" s="2" t="s">
        <v>1510</v>
      </c>
      <c r="D1367" s="2" t="s">
        <v>1466</v>
      </c>
      <c r="E1367" s="2" t="s">
        <v>17</v>
      </c>
      <c r="F1367" s="2" t="s">
        <v>18</v>
      </c>
      <c r="G1367" s="2" t="s">
        <v>89</v>
      </c>
      <c r="H1367" s="9">
        <v>43635</v>
      </c>
      <c r="I1367" s="2" t="s">
        <v>1083</v>
      </c>
      <c r="J1367" s="9">
        <v>43831</v>
      </c>
      <c r="K1367" s="2"/>
      <c r="L1367" s="2" t="s">
        <v>18</v>
      </c>
      <c r="M1367" s="2"/>
      <c r="N1367" s="2" t="s">
        <v>14</v>
      </c>
      <c r="O1367" s="2" t="s">
        <v>15</v>
      </c>
      <c r="P1367"/>
    </row>
    <row r="1368" spans="1:19" x14ac:dyDescent="0.25">
      <c r="B1368" s="2"/>
      <c r="C1368" s="2"/>
      <c r="D1368" s="2"/>
      <c r="E1368" s="2"/>
      <c r="F1368" s="2"/>
      <c r="G1368" s="2"/>
      <c r="H1368" s="2"/>
      <c r="I1368" s="2"/>
      <c r="J1368" s="2"/>
      <c r="K1368" s="2"/>
      <c r="L1368" s="2"/>
      <c r="M1368" s="2"/>
      <c r="N1368" s="2"/>
      <c r="O1368" s="2"/>
      <c r="P1368"/>
    </row>
    <row r="1369" spans="1:19" ht="75" x14ac:dyDescent="0.25">
      <c r="B1369" s="2" t="s">
        <v>373</v>
      </c>
      <c r="C1369" s="2" t="s">
        <v>374</v>
      </c>
      <c r="D1369" s="2" t="s">
        <v>83</v>
      </c>
      <c r="E1369" s="2" t="s">
        <v>375</v>
      </c>
      <c r="F1369" s="2" t="s">
        <v>18</v>
      </c>
      <c r="G1369" s="2"/>
      <c r="H1369" s="9">
        <v>42347</v>
      </c>
      <c r="I1369" s="2" t="s">
        <v>41</v>
      </c>
      <c r="J1369" s="9">
        <v>43891</v>
      </c>
      <c r="K1369" s="2"/>
      <c r="L1369" s="2" t="s">
        <v>18</v>
      </c>
      <c r="M1369" s="2"/>
      <c r="N1369" s="2" t="s">
        <v>39</v>
      </c>
      <c r="O1369" s="2" t="s">
        <v>21</v>
      </c>
      <c r="P1369"/>
    </row>
    <row r="1370" spans="1:19" x14ac:dyDescent="0.25">
      <c r="B1370" s="2"/>
      <c r="C1370" s="2"/>
      <c r="D1370" s="2"/>
      <c r="E1370" s="2"/>
      <c r="F1370" s="2"/>
      <c r="G1370" s="2"/>
      <c r="H1370" s="2"/>
      <c r="I1370" s="2"/>
      <c r="J1370" s="2"/>
      <c r="K1370" s="2"/>
      <c r="L1370" s="2"/>
      <c r="M1370" s="2"/>
      <c r="N1370" s="2"/>
      <c r="O1370" s="2"/>
      <c r="P1370"/>
    </row>
    <row r="1371" spans="1:19" ht="75" x14ac:dyDescent="0.25">
      <c r="B1371" s="2" t="s">
        <v>414</v>
      </c>
      <c r="C1371" s="2" t="s">
        <v>415</v>
      </c>
      <c r="D1371" s="2" t="s">
        <v>69</v>
      </c>
      <c r="E1371" s="2" t="s">
        <v>17</v>
      </c>
      <c r="F1371" s="2" t="s">
        <v>18</v>
      </c>
      <c r="G1371" s="2"/>
      <c r="H1371" s="9">
        <v>42410</v>
      </c>
      <c r="I1371" s="2" t="s">
        <v>41</v>
      </c>
      <c r="J1371" s="9">
        <v>43891</v>
      </c>
      <c r="K1371" s="2"/>
      <c r="L1371" s="2" t="s">
        <v>134</v>
      </c>
      <c r="M1371" s="2"/>
      <c r="N1371" s="2" t="s">
        <v>39</v>
      </c>
      <c r="O1371" s="2" t="s">
        <v>70</v>
      </c>
      <c r="P1371"/>
    </row>
    <row r="1372" spans="1:19" x14ac:dyDescent="0.25">
      <c r="B1372" s="2"/>
      <c r="C1372" s="2"/>
      <c r="D1372" s="2"/>
      <c r="E1372" s="2"/>
      <c r="F1372" s="2"/>
      <c r="G1372" s="2"/>
      <c r="H1372" s="2"/>
      <c r="I1372" s="2"/>
      <c r="J1372" s="2"/>
      <c r="K1372" s="2"/>
      <c r="L1372" s="2"/>
      <c r="M1372" s="2"/>
      <c r="N1372" s="2"/>
      <c r="O1372" s="2"/>
      <c r="P1372"/>
    </row>
    <row r="1373" spans="1:19" ht="75" x14ac:dyDescent="0.25">
      <c r="B1373" s="2" t="s">
        <v>312</v>
      </c>
      <c r="C1373" s="2" t="s">
        <v>313</v>
      </c>
      <c r="D1373" s="2" t="s">
        <v>237</v>
      </c>
      <c r="E1373" s="2" t="s">
        <v>17</v>
      </c>
      <c r="F1373" s="2" t="s">
        <v>18</v>
      </c>
      <c r="G1373" s="2"/>
      <c r="H1373" s="9">
        <v>43161</v>
      </c>
      <c r="I1373" s="2" t="s">
        <v>41</v>
      </c>
      <c r="J1373" s="9">
        <v>43891</v>
      </c>
      <c r="K1373" s="2"/>
      <c r="L1373" s="2" t="s">
        <v>134</v>
      </c>
      <c r="M1373" s="2"/>
      <c r="N1373" s="2" t="s">
        <v>39</v>
      </c>
      <c r="O1373" s="2" t="s">
        <v>15</v>
      </c>
      <c r="P1373"/>
    </row>
    <row r="1374" spans="1:19" x14ac:dyDescent="0.25">
      <c r="B1374" s="2"/>
      <c r="C1374" s="2"/>
      <c r="D1374" s="2"/>
      <c r="E1374" s="2"/>
      <c r="F1374" s="2"/>
      <c r="G1374" s="2"/>
      <c r="H1374" s="9"/>
      <c r="I1374" s="2"/>
      <c r="J1374" s="2"/>
      <c r="K1374" s="2"/>
      <c r="L1374" s="2"/>
      <c r="M1374" s="2"/>
      <c r="N1374" s="2"/>
      <c r="O1374" s="2" t="s">
        <v>21</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B1376" s="2" t="s">
        <v>314</v>
      </c>
      <c r="C1376" s="2" t="s">
        <v>315</v>
      </c>
      <c r="D1376" s="2" t="s">
        <v>15</v>
      </c>
      <c r="E1376" s="2" t="s">
        <v>316</v>
      </c>
      <c r="F1376" s="2" t="s">
        <v>18</v>
      </c>
      <c r="G1376" s="2"/>
      <c r="H1376" s="9">
        <v>43161</v>
      </c>
      <c r="I1376" s="2" t="s">
        <v>1083</v>
      </c>
      <c r="J1376" s="9">
        <v>43531</v>
      </c>
      <c r="K1376" s="2"/>
      <c r="L1376" s="2" t="s">
        <v>18</v>
      </c>
      <c r="M1376" s="2"/>
      <c r="N1376" s="2" t="s">
        <v>14</v>
      </c>
      <c r="O1376" s="2" t="s">
        <v>15</v>
      </c>
      <c r="P1376"/>
    </row>
    <row r="1377" spans="1:16" x14ac:dyDescent="0.25">
      <c r="B1377" s="2"/>
      <c r="C1377" s="2"/>
      <c r="D1377" s="2"/>
      <c r="E1377" s="2"/>
      <c r="F1377" s="2"/>
      <c r="G1377" s="2"/>
      <c r="H1377" s="2"/>
      <c r="I1377" s="2"/>
      <c r="J1377" s="2"/>
      <c r="K1377" s="2"/>
      <c r="L1377" s="2"/>
      <c r="M1377" s="2"/>
      <c r="N1377" s="2"/>
      <c r="O1377" s="2"/>
      <c r="P1377"/>
    </row>
    <row r="1378" spans="1:16" ht="45" x14ac:dyDescent="0.25">
      <c r="B1378" s="2" t="s">
        <v>468</v>
      </c>
      <c r="C1378" s="2" t="s">
        <v>469</v>
      </c>
      <c r="D1378" s="2" t="s">
        <v>470</v>
      </c>
      <c r="E1378" s="2" t="s">
        <v>471</v>
      </c>
      <c r="F1378" s="2" t="s">
        <v>18</v>
      </c>
      <c r="G1378" s="2"/>
      <c r="H1378" s="9">
        <v>42485</v>
      </c>
      <c r="I1378" s="2" t="s">
        <v>20</v>
      </c>
      <c r="J1378" s="2" t="s">
        <v>1065</v>
      </c>
      <c r="K1378" s="2"/>
      <c r="L1378" s="2" t="s">
        <v>18</v>
      </c>
      <c r="M1378" s="2"/>
      <c r="N1378" s="2" t="s">
        <v>39</v>
      </c>
      <c r="O1378" s="2" t="s">
        <v>26</v>
      </c>
      <c r="P1378"/>
    </row>
    <row r="1379" spans="1:16" ht="30" x14ac:dyDescent="0.25">
      <c r="B1379" s="2"/>
      <c r="C1379" s="2"/>
      <c r="D1379" s="2"/>
      <c r="E1379" s="2"/>
      <c r="F1379" s="2"/>
      <c r="G1379" s="2"/>
      <c r="H1379" s="9"/>
      <c r="I1379" s="2"/>
      <c r="J1379" s="2"/>
      <c r="K1379" s="2"/>
      <c r="L1379" s="2"/>
      <c r="M1379" s="2"/>
      <c r="N1379" s="2"/>
      <c r="O1379" s="2" t="s">
        <v>29</v>
      </c>
      <c r="P1379"/>
    </row>
    <row r="1380" spans="1:16" x14ac:dyDescent="0.25">
      <c r="B1380" s="2"/>
      <c r="C1380" s="2"/>
      <c r="D1380" s="2"/>
      <c r="E1380" s="2"/>
      <c r="F1380" s="2"/>
      <c r="G1380" s="2"/>
      <c r="H1380" s="2"/>
      <c r="I1380" s="2"/>
      <c r="J1380" s="2"/>
      <c r="K1380" s="2"/>
      <c r="L1380" s="2"/>
      <c r="M1380" s="2"/>
      <c r="N1380" s="2"/>
      <c r="O1380" s="2"/>
      <c r="P1380"/>
    </row>
    <row r="1381" spans="1:16" ht="405" x14ac:dyDescent="0.25">
      <c r="A1381" s="3" t="s">
        <v>128</v>
      </c>
      <c r="B1381" s="2" t="s">
        <v>779</v>
      </c>
      <c r="C1381" s="2" t="s">
        <v>780</v>
      </c>
      <c r="D1381" s="2" t="s">
        <v>470</v>
      </c>
      <c r="E1381" s="2" t="s">
        <v>781</v>
      </c>
      <c r="F1381" s="2" t="s">
        <v>2551</v>
      </c>
      <c r="G1381" s="2"/>
      <c r="H1381" s="9">
        <v>46190</v>
      </c>
      <c r="I1381" s="2" t="s">
        <v>28</v>
      </c>
      <c r="J1381" s="9">
        <v>43735</v>
      </c>
      <c r="K1381" s="2"/>
      <c r="L1381" s="2" t="s">
        <v>18</v>
      </c>
      <c r="M1381" s="2" t="s">
        <v>1098</v>
      </c>
      <c r="N1381" s="2" t="s">
        <v>27</v>
      </c>
      <c r="O1381" s="2" t="s">
        <v>26</v>
      </c>
      <c r="P1381"/>
    </row>
    <row r="1382" spans="1:16" ht="30" x14ac:dyDescent="0.25">
      <c r="B1382" s="2"/>
      <c r="C1382" s="2"/>
      <c r="D1382" s="2"/>
      <c r="E1382" s="2"/>
      <c r="F1382" s="2"/>
      <c r="G1382" s="2"/>
      <c r="H1382" s="2"/>
      <c r="I1382" s="2"/>
      <c r="J1382" s="2"/>
      <c r="K1382" s="2"/>
      <c r="L1382" s="2"/>
      <c r="M1382" s="2"/>
      <c r="N1382" s="2"/>
      <c r="O1382" s="2" t="s">
        <v>29</v>
      </c>
      <c r="P1382"/>
    </row>
    <row r="1383" spans="1:16" x14ac:dyDescent="0.25">
      <c r="B1383" s="2"/>
      <c r="C1383" s="2"/>
      <c r="D1383" s="2"/>
      <c r="E1383" s="2"/>
      <c r="F1383" s="2"/>
      <c r="G1383" s="2"/>
      <c r="H1383" s="2"/>
      <c r="I1383" s="2"/>
      <c r="J1383" s="2"/>
      <c r="K1383" s="2"/>
      <c r="L1383" s="2"/>
      <c r="M1383" s="2"/>
      <c r="N1383" s="2"/>
      <c r="O1383" s="2"/>
      <c r="P1383"/>
    </row>
    <row r="1384" spans="1:16" ht="30" x14ac:dyDescent="0.25">
      <c r="B1384" s="2" t="s">
        <v>806</v>
      </c>
      <c r="C1384" s="2" t="s">
        <v>807</v>
      </c>
      <c r="D1384" s="2" t="s">
        <v>15</v>
      </c>
      <c r="E1384" s="2" t="s">
        <v>769</v>
      </c>
      <c r="F1384" s="2" t="s">
        <v>18</v>
      </c>
      <c r="G1384" s="2"/>
      <c r="H1384" s="9">
        <v>42485</v>
      </c>
      <c r="I1384" s="2" t="s">
        <v>1083</v>
      </c>
      <c r="J1384" s="9">
        <v>43531</v>
      </c>
      <c r="K1384" s="2"/>
      <c r="L1384" s="2" t="s">
        <v>18</v>
      </c>
      <c r="M1384" s="2"/>
      <c r="N1384" s="2" t="s">
        <v>14</v>
      </c>
      <c r="O1384" s="2" t="s">
        <v>15</v>
      </c>
      <c r="P1384"/>
    </row>
    <row r="1385" spans="1:16" x14ac:dyDescent="0.25">
      <c r="B1385" s="2"/>
      <c r="C1385" s="2"/>
      <c r="D1385" s="2"/>
      <c r="E1385" s="2"/>
      <c r="F1385" s="2"/>
      <c r="G1385" s="2"/>
      <c r="H1385" s="2"/>
      <c r="I1385" s="2"/>
      <c r="J1385" s="2"/>
      <c r="K1385" s="2"/>
      <c r="L1385" s="2"/>
      <c r="M1385" s="2"/>
      <c r="N1385" s="2"/>
      <c r="O1385" s="2"/>
      <c r="P1385"/>
    </row>
    <row r="1386" spans="1:16" ht="75" x14ac:dyDescent="0.25">
      <c r="B1386" s="2" t="s">
        <v>988</v>
      </c>
      <c r="C1386" s="2" t="s">
        <v>989</v>
      </c>
      <c r="D1386" s="2" t="s">
        <v>69</v>
      </c>
      <c r="E1386" s="2" t="s">
        <v>17</v>
      </c>
      <c r="F1386" s="2" t="s">
        <v>1043</v>
      </c>
      <c r="G1386" s="2"/>
      <c r="H1386" s="9">
        <v>45995</v>
      </c>
      <c r="I1386" s="2" t="s">
        <v>41</v>
      </c>
      <c r="J1386" s="9">
        <v>43891</v>
      </c>
      <c r="K1386" s="2"/>
      <c r="L1386" s="2" t="s">
        <v>134</v>
      </c>
      <c r="M1386" s="2"/>
      <c r="N1386" s="2" t="s">
        <v>39</v>
      </c>
      <c r="O1386" s="2" t="s">
        <v>70</v>
      </c>
      <c r="P1386"/>
    </row>
    <row r="1387" spans="1:16" x14ac:dyDescent="0.25">
      <c r="B1387" s="2"/>
      <c r="C1387" s="2"/>
      <c r="D1387" s="2"/>
      <c r="E1387" s="2"/>
      <c r="F1387" s="2"/>
      <c r="G1387" s="2"/>
      <c r="H1387" s="2"/>
      <c r="I1387" s="2"/>
      <c r="J1387" s="2"/>
      <c r="K1387" s="2"/>
      <c r="L1387" s="2"/>
      <c r="M1387" s="2"/>
      <c r="N1387" s="2"/>
      <c r="O1387" s="2"/>
      <c r="P1387"/>
    </row>
    <row r="1388" spans="1:16" ht="75" x14ac:dyDescent="0.25">
      <c r="B1388" s="2" t="s">
        <v>369</v>
      </c>
      <c r="C1388" s="2" t="s">
        <v>370</v>
      </c>
      <c r="D1388" s="2" t="s">
        <v>69</v>
      </c>
      <c r="E1388" s="2" t="s">
        <v>17</v>
      </c>
      <c r="F1388" s="2" t="s">
        <v>1043</v>
      </c>
      <c r="G1388" s="2"/>
      <c r="H1388" s="9">
        <v>45995</v>
      </c>
      <c r="I1388" s="2" t="s">
        <v>41</v>
      </c>
      <c r="J1388" s="9">
        <v>43891</v>
      </c>
      <c r="K1388" s="2"/>
      <c r="L1388" s="2" t="s">
        <v>134</v>
      </c>
      <c r="M1388" s="2"/>
      <c r="N1388" s="2" t="s">
        <v>39</v>
      </c>
      <c r="O1388" s="2" t="s">
        <v>70</v>
      </c>
      <c r="P1388"/>
    </row>
    <row r="1389" spans="1:16" x14ac:dyDescent="0.25">
      <c r="B1389" s="2"/>
      <c r="C1389" s="2"/>
      <c r="D1389" s="2"/>
      <c r="E1389" s="2"/>
      <c r="F1389" s="2"/>
      <c r="G1389" s="2"/>
      <c r="H1389" s="2"/>
      <c r="I1389" s="2"/>
      <c r="J1389" s="2"/>
      <c r="K1389" s="2"/>
      <c r="L1389" s="2"/>
      <c r="M1389" s="2"/>
      <c r="N1389" s="2"/>
      <c r="O1389" s="2"/>
      <c r="P1389"/>
    </row>
    <row r="1390" spans="1:16" ht="30" x14ac:dyDescent="0.25">
      <c r="B1390" s="2" t="s">
        <v>156</v>
      </c>
      <c r="C1390" s="2" t="s">
        <v>1100</v>
      </c>
      <c r="D1390" s="2" t="s">
        <v>157</v>
      </c>
      <c r="E1390" s="2" t="s">
        <v>17</v>
      </c>
      <c r="F1390" s="2" t="s">
        <v>18</v>
      </c>
      <c r="G1390" s="2"/>
      <c r="H1390" s="9">
        <v>42794</v>
      </c>
      <c r="I1390" s="2" t="s">
        <v>1083</v>
      </c>
      <c r="J1390" s="9">
        <v>43531</v>
      </c>
      <c r="K1390" s="2"/>
      <c r="L1390" s="2" t="s">
        <v>18</v>
      </c>
      <c r="M1390" s="2" t="s">
        <v>1815</v>
      </c>
      <c r="N1390" s="2" t="s">
        <v>14</v>
      </c>
      <c r="O1390" s="2" t="s">
        <v>40</v>
      </c>
      <c r="P1390"/>
    </row>
    <row r="1391" spans="1:16" x14ac:dyDescent="0.25">
      <c r="B1391" s="2"/>
      <c r="C1391" s="2"/>
      <c r="D1391" s="2"/>
      <c r="E1391" s="2"/>
      <c r="F1391" s="2"/>
      <c r="G1391" s="2"/>
      <c r="H1391" s="2"/>
      <c r="I1391" s="2"/>
      <c r="J1391" s="2"/>
      <c r="K1391" s="2"/>
      <c r="L1391" s="2"/>
      <c r="M1391" s="2"/>
      <c r="N1391" s="2"/>
      <c r="O1391" s="2"/>
      <c r="P1391"/>
    </row>
    <row r="1392" spans="1:16" ht="75" x14ac:dyDescent="0.25">
      <c r="B1392" s="2" t="s">
        <v>183</v>
      </c>
      <c r="C1392" s="2" t="s">
        <v>184</v>
      </c>
      <c r="D1392" s="2" t="s">
        <v>185</v>
      </c>
      <c r="E1392" s="2" t="s">
        <v>17</v>
      </c>
      <c r="F1392" s="2" t="s">
        <v>18</v>
      </c>
      <c r="G1392" s="2"/>
      <c r="H1392" s="9">
        <v>42803</v>
      </c>
      <c r="I1392" s="2" t="s">
        <v>41</v>
      </c>
      <c r="J1392" s="9">
        <v>43891</v>
      </c>
      <c r="K1392" s="2"/>
      <c r="L1392" s="2" t="s">
        <v>18</v>
      </c>
      <c r="M1392" s="2"/>
      <c r="N1392" s="2" t="s">
        <v>39</v>
      </c>
      <c r="O1392" s="2" t="s">
        <v>40</v>
      </c>
      <c r="P1392"/>
    </row>
    <row r="1393" spans="2:16" x14ac:dyDescent="0.25">
      <c r="B1393" s="2"/>
      <c r="C1393" s="2"/>
      <c r="D1393" s="2"/>
      <c r="E1393" s="2"/>
      <c r="F1393" s="2"/>
      <c r="G1393" s="2"/>
      <c r="H1393" s="2"/>
      <c r="I1393" s="2"/>
      <c r="J1393" s="2"/>
      <c r="K1393" s="2"/>
      <c r="L1393" s="2"/>
      <c r="M1393" s="2"/>
      <c r="N1393" s="2"/>
      <c r="O1393" s="2"/>
      <c r="P1393"/>
    </row>
    <row r="1394" spans="2:16" ht="30" x14ac:dyDescent="0.25">
      <c r="B1394" s="2" t="s">
        <v>129</v>
      </c>
      <c r="C1394" s="2" t="s">
        <v>130</v>
      </c>
      <c r="D1394" s="2" t="s">
        <v>131</v>
      </c>
      <c r="E1394" s="2" t="s">
        <v>17</v>
      </c>
      <c r="F1394" s="2" t="s">
        <v>18</v>
      </c>
      <c r="G1394" s="2"/>
      <c r="H1394" s="9">
        <v>43578</v>
      </c>
      <c r="I1394" s="2" t="s">
        <v>1083</v>
      </c>
      <c r="J1394" s="9">
        <v>43891</v>
      </c>
      <c r="K1394" s="2"/>
      <c r="L1394" s="2" t="s">
        <v>18</v>
      </c>
      <c r="M1394" s="2"/>
      <c r="N1394" s="2" t="s">
        <v>14</v>
      </c>
      <c r="O1394" s="2" t="s">
        <v>40</v>
      </c>
      <c r="P1394"/>
    </row>
    <row r="1395" spans="2:16" x14ac:dyDescent="0.25">
      <c r="B1395" s="2"/>
      <c r="C1395" s="2"/>
      <c r="D1395" s="2"/>
      <c r="E1395" s="2"/>
      <c r="F1395" s="2"/>
      <c r="G1395" s="2"/>
      <c r="H1395" s="2"/>
      <c r="I1395" s="2"/>
      <c r="J1395" s="2"/>
      <c r="K1395" s="2"/>
      <c r="L1395" s="2"/>
      <c r="M1395" s="2"/>
      <c r="N1395" s="2"/>
      <c r="O1395" s="2"/>
      <c r="P1395"/>
    </row>
    <row r="1396" spans="2:16" ht="45" x14ac:dyDescent="0.25">
      <c r="B1396" s="2" t="s">
        <v>1228</v>
      </c>
      <c r="C1396" s="2" t="s">
        <v>1229</v>
      </c>
      <c r="D1396" s="2" t="s">
        <v>237</v>
      </c>
      <c r="E1396" s="2" t="s">
        <v>17</v>
      </c>
      <c r="F1396" s="2" t="s">
        <v>18</v>
      </c>
      <c r="G1396" s="2"/>
      <c r="H1396" s="9">
        <v>44027</v>
      </c>
      <c r="I1396" s="2" t="s">
        <v>1083</v>
      </c>
      <c r="J1396" s="9">
        <v>44008</v>
      </c>
      <c r="K1396" s="2"/>
      <c r="L1396" s="2" t="s">
        <v>18</v>
      </c>
      <c r="M1396" s="2"/>
      <c r="N1396" s="2" t="s">
        <v>14</v>
      </c>
      <c r="O1396" s="2" t="s">
        <v>15</v>
      </c>
      <c r="P1396"/>
    </row>
    <row r="1397" spans="2:16" x14ac:dyDescent="0.25">
      <c r="B1397" s="2"/>
      <c r="C1397" s="2"/>
      <c r="D1397" s="2"/>
      <c r="E1397" s="2"/>
      <c r="F1397" s="2"/>
      <c r="G1397" s="2"/>
      <c r="H1397" s="9"/>
      <c r="I1397" s="2"/>
      <c r="J1397" s="2"/>
      <c r="K1397" s="2"/>
      <c r="L1397" s="2"/>
      <c r="M1397" s="2"/>
      <c r="N1397" s="2"/>
      <c r="O1397" s="2" t="s">
        <v>21</v>
      </c>
      <c r="P1397"/>
    </row>
    <row r="1398" spans="2:16" x14ac:dyDescent="0.25">
      <c r="B1398" s="2"/>
      <c r="C1398" s="2"/>
      <c r="D1398" s="2"/>
      <c r="E1398" s="2"/>
      <c r="F1398" s="2"/>
      <c r="G1398" s="2"/>
      <c r="H1398" s="2"/>
      <c r="I1398" s="2"/>
      <c r="J1398" s="2"/>
      <c r="K1398" s="2"/>
      <c r="L1398" s="2"/>
      <c r="M1398" s="2"/>
      <c r="N1398" s="2"/>
      <c r="O1398" s="2"/>
      <c r="P1398"/>
    </row>
    <row r="1399" spans="2:16" ht="75" x14ac:dyDescent="0.25">
      <c r="B1399" s="2" t="s">
        <v>1609</v>
      </c>
      <c r="C1399" s="2" t="s">
        <v>1610</v>
      </c>
      <c r="D1399" s="2" t="s">
        <v>1383</v>
      </c>
      <c r="E1399" s="2" t="s">
        <v>1611</v>
      </c>
      <c r="F1399" s="2" t="s">
        <v>18</v>
      </c>
      <c r="G1399" s="2"/>
      <c r="H1399" s="9">
        <v>44918</v>
      </c>
      <c r="I1399" s="2" t="s">
        <v>41</v>
      </c>
      <c r="J1399" s="9">
        <v>44918</v>
      </c>
      <c r="K1399" s="2"/>
      <c r="L1399" s="2" t="s">
        <v>18</v>
      </c>
      <c r="M1399" s="2"/>
      <c r="N1399" s="2" t="s">
        <v>39</v>
      </c>
      <c r="O1399" s="2" t="s">
        <v>40</v>
      </c>
      <c r="P1399"/>
    </row>
    <row r="1400" spans="2:16" x14ac:dyDescent="0.25">
      <c r="B1400" s="2"/>
      <c r="C1400" s="2"/>
      <c r="D1400" s="2"/>
      <c r="E1400" s="2"/>
      <c r="F1400" s="2"/>
      <c r="G1400" s="2"/>
      <c r="H1400" s="2"/>
      <c r="I1400" s="2"/>
      <c r="J1400" s="2"/>
      <c r="K1400" s="2"/>
      <c r="L1400" s="2"/>
      <c r="M1400" s="2"/>
      <c r="N1400" s="2"/>
      <c r="O1400" s="2"/>
      <c r="P1400"/>
    </row>
    <row r="1401" spans="2:16" ht="30" x14ac:dyDescent="0.25">
      <c r="B1401" s="2" t="s">
        <v>1199</v>
      </c>
      <c r="C1401" s="2" t="s">
        <v>1200</v>
      </c>
      <c r="D1401" s="2" t="s">
        <v>327</v>
      </c>
      <c r="E1401" s="2" t="s">
        <v>17</v>
      </c>
      <c r="F1401" s="2" t="s">
        <v>1043</v>
      </c>
      <c r="G1401" s="2"/>
      <c r="H1401" s="9">
        <v>45995</v>
      </c>
      <c r="I1401" s="2" t="s">
        <v>1083</v>
      </c>
      <c r="J1401" s="9">
        <v>43969</v>
      </c>
      <c r="K1401" s="2"/>
      <c r="L1401" s="2" t="s">
        <v>18</v>
      </c>
      <c r="M1401" s="2"/>
      <c r="N1401" s="2" t="s">
        <v>14</v>
      </c>
      <c r="O1401" s="2" t="s">
        <v>40</v>
      </c>
      <c r="P1401"/>
    </row>
    <row r="1402" spans="2:16" x14ac:dyDescent="0.25">
      <c r="B1402" s="2"/>
      <c r="C1402" s="2"/>
      <c r="D1402" s="2"/>
      <c r="E1402" s="2"/>
      <c r="F1402" s="2"/>
      <c r="G1402" s="2"/>
      <c r="H1402" s="2"/>
      <c r="I1402" s="2"/>
      <c r="J1402" s="2"/>
      <c r="K1402" s="2"/>
      <c r="L1402" s="2"/>
      <c r="M1402" s="2"/>
      <c r="N1402" s="2"/>
      <c r="O1402" s="2"/>
      <c r="P1402"/>
    </row>
    <row r="1403" spans="2:16" ht="30" x14ac:dyDescent="0.25">
      <c r="B1403" s="2" t="s">
        <v>1290</v>
      </c>
      <c r="C1403" s="2" t="s">
        <v>1291</v>
      </c>
      <c r="D1403" s="2" t="s">
        <v>672</v>
      </c>
      <c r="E1403" s="2" t="s">
        <v>17</v>
      </c>
      <c r="F1403" s="2" t="s">
        <v>1043</v>
      </c>
      <c r="G1403" s="2"/>
      <c r="H1403" s="9">
        <v>45995</v>
      </c>
      <c r="I1403" s="2" t="s">
        <v>1083</v>
      </c>
      <c r="J1403" s="9">
        <v>44305</v>
      </c>
      <c r="K1403" s="2"/>
      <c r="L1403" s="2" t="s">
        <v>18</v>
      </c>
      <c r="M1403" s="2"/>
      <c r="N1403" s="2" t="s">
        <v>14</v>
      </c>
      <c r="O1403" s="2" t="s">
        <v>40</v>
      </c>
      <c r="P1403"/>
    </row>
    <row r="1404" spans="2:16" x14ac:dyDescent="0.25">
      <c r="B1404" s="2"/>
      <c r="C1404" s="2"/>
      <c r="D1404" s="2"/>
      <c r="E1404" s="2"/>
      <c r="F1404" s="2"/>
      <c r="G1404" s="2"/>
      <c r="H1404" s="2"/>
      <c r="I1404" s="2"/>
      <c r="J1404" s="2"/>
      <c r="K1404" s="2"/>
      <c r="L1404" s="2"/>
      <c r="M1404" s="2"/>
      <c r="N1404" s="2"/>
      <c r="O1404" s="2"/>
      <c r="P1404"/>
    </row>
    <row r="1405" spans="2:16" ht="30" x14ac:dyDescent="0.25">
      <c r="B1405" s="2" t="s">
        <v>1878</v>
      </c>
      <c r="C1405" s="2" t="s">
        <v>1879</v>
      </c>
      <c r="D1405" s="2" t="s">
        <v>46</v>
      </c>
      <c r="E1405" s="2" t="s">
        <v>1649</v>
      </c>
      <c r="F1405" s="2" t="s">
        <v>18</v>
      </c>
      <c r="G1405" s="2"/>
      <c r="H1405" s="9">
        <v>45322</v>
      </c>
      <c r="I1405" s="2" t="s">
        <v>1083</v>
      </c>
      <c r="J1405" s="9">
        <v>45322</v>
      </c>
      <c r="K1405" s="2"/>
      <c r="L1405" s="2" t="s">
        <v>18</v>
      </c>
      <c r="M1405" s="2"/>
      <c r="N1405" s="2" t="s">
        <v>14</v>
      </c>
      <c r="O1405" s="2" t="s">
        <v>42</v>
      </c>
      <c r="P1405"/>
    </row>
    <row r="1406" spans="2:16" x14ac:dyDescent="0.25">
      <c r="B1406" s="2"/>
      <c r="C1406" s="2"/>
      <c r="D1406" s="2"/>
      <c r="E1406" s="2"/>
      <c r="F1406" s="2"/>
      <c r="G1406" s="2"/>
      <c r="H1406" s="2"/>
      <c r="I1406" s="2"/>
      <c r="J1406" s="2"/>
      <c r="K1406" s="2"/>
      <c r="L1406" s="2"/>
      <c r="M1406" s="2"/>
      <c r="N1406" s="2"/>
      <c r="O1406" s="2"/>
      <c r="P1406"/>
    </row>
    <row r="1407" spans="2:16" ht="60" x14ac:dyDescent="0.25">
      <c r="B1407" s="2" t="s">
        <v>1927</v>
      </c>
      <c r="C1407" s="2" t="s">
        <v>1928</v>
      </c>
      <c r="D1407" s="2" t="s">
        <v>113</v>
      </c>
      <c r="E1407" s="2"/>
      <c r="F1407" s="2" t="s">
        <v>18</v>
      </c>
      <c r="G1407" s="2"/>
      <c r="H1407" s="9">
        <v>45350</v>
      </c>
      <c r="I1407" s="2"/>
      <c r="J1407" s="2" t="s">
        <v>1065</v>
      </c>
      <c r="K1407" s="2"/>
      <c r="L1407" s="2" t="s">
        <v>18</v>
      </c>
      <c r="M1407" s="2"/>
      <c r="N1407" s="2" t="s">
        <v>14</v>
      </c>
      <c r="O1407" s="2" t="s">
        <v>113</v>
      </c>
      <c r="P1407"/>
    </row>
    <row r="1408" spans="2:16" x14ac:dyDescent="0.25">
      <c r="B1408" s="2"/>
      <c r="C1408" s="2"/>
      <c r="D1408" s="2"/>
      <c r="E1408" s="2"/>
      <c r="F1408" s="2"/>
      <c r="G1408" s="2"/>
      <c r="H1408" s="2"/>
      <c r="I1408" s="2"/>
      <c r="J1408" s="2"/>
      <c r="K1408" s="2"/>
      <c r="L1408" s="2"/>
      <c r="M1408" s="2"/>
      <c r="N1408" s="2"/>
      <c r="O1408" s="2"/>
      <c r="P1408"/>
    </row>
    <row r="1409" spans="2:16" ht="75" x14ac:dyDescent="0.25">
      <c r="B1409" s="2" t="s">
        <v>2077</v>
      </c>
      <c r="C1409" s="2" t="s">
        <v>2078</v>
      </c>
      <c r="D1409" s="2" t="s">
        <v>2079</v>
      </c>
      <c r="E1409" s="2" t="s">
        <v>17</v>
      </c>
      <c r="F1409" s="2" t="s">
        <v>18</v>
      </c>
      <c r="G1409" s="2"/>
      <c r="H1409" s="9">
        <v>45576</v>
      </c>
      <c r="I1409" s="2" t="s">
        <v>41</v>
      </c>
      <c r="J1409" s="9">
        <v>45576</v>
      </c>
      <c r="K1409" s="2"/>
      <c r="L1409" s="2" t="s">
        <v>18</v>
      </c>
      <c r="M1409" s="2"/>
      <c r="N1409" s="2" t="s">
        <v>39</v>
      </c>
      <c r="O1409" s="2" t="s">
        <v>40</v>
      </c>
      <c r="P1409"/>
    </row>
    <row r="1410" spans="2:16" x14ac:dyDescent="0.25">
      <c r="B1410" s="2"/>
      <c r="C1410" s="2"/>
      <c r="D1410" s="2"/>
      <c r="E1410" s="2"/>
      <c r="F1410" s="2"/>
      <c r="G1410" s="2"/>
      <c r="H1410" s="2"/>
      <c r="I1410" s="2"/>
      <c r="J1410" s="2"/>
      <c r="K1410" s="2"/>
      <c r="L1410" s="2"/>
      <c r="M1410" s="2"/>
      <c r="N1410" s="2"/>
      <c r="O1410" s="2"/>
      <c r="P1410"/>
    </row>
    <row r="1411" spans="2:16" ht="60" x14ac:dyDescent="0.25">
      <c r="B1411" s="2" t="s">
        <v>2382</v>
      </c>
      <c r="C1411" s="2" t="s">
        <v>2386</v>
      </c>
      <c r="D1411" s="2" t="s">
        <v>2315</v>
      </c>
      <c r="E1411" s="2" t="s">
        <v>17</v>
      </c>
      <c r="F1411" s="2" t="s">
        <v>18</v>
      </c>
      <c r="G1411" s="2"/>
      <c r="H1411" s="9">
        <v>46076</v>
      </c>
      <c r="I1411" s="2" t="s">
        <v>1083</v>
      </c>
      <c r="J1411" s="9">
        <v>45995</v>
      </c>
      <c r="K1411" s="2"/>
      <c r="L1411" s="2" t="s">
        <v>18</v>
      </c>
      <c r="M1411" s="2"/>
      <c r="N1411" s="2" t="s">
        <v>14</v>
      </c>
      <c r="O1411" s="2" t="s">
        <v>113</v>
      </c>
      <c r="P1411"/>
    </row>
    <row r="1412" spans="2:16" x14ac:dyDescent="0.25">
      <c r="B1412" s="2"/>
      <c r="C1412" s="2"/>
      <c r="D1412" s="2"/>
      <c r="E1412" s="2"/>
      <c r="F1412" s="2"/>
      <c r="G1412" s="2"/>
      <c r="H1412" s="2"/>
      <c r="I1412" s="2"/>
      <c r="J1412" s="2"/>
      <c r="K1412" s="2"/>
      <c r="L1412" s="2"/>
      <c r="M1412" s="2"/>
      <c r="N1412" s="2"/>
      <c r="O1412" s="2"/>
      <c r="P1412"/>
    </row>
    <row r="1413" spans="2:16" ht="75" x14ac:dyDescent="0.25">
      <c r="B1413" s="2" t="s">
        <v>2414</v>
      </c>
      <c r="C1413" s="2" t="s">
        <v>2415</v>
      </c>
      <c r="D1413" s="2" t="s">
        <v>237</v>
      </c>
      <c r="E1413" s="2" t="s">
        <v>1649</v>
      </c>
      <c r="F1413" s="2" t="s">
        <v>18</v>
      </c>
      <c r="G1413" s="2"/>
      <c r="H1413" s="9">
        <v>46076</v>
      </c>
      <c r="I1413" s="2" t="s">
        <v>41</v>
      </c>
      <c r="J1413" s="9">
        <v>46076</v>
      </c>
      <c r="K1413" s="2"/>
      <c r="L1413" s="2" t="s">
        <v>134</v>
      </c>
      <c r="M1413" s="2"/>
      <c r="N1413" s="2" t="s">
        <v>39</v>
      </c>
      <c r="O1413" s="2" t="s">
        <v>15</v>
      </c>
      <c r="P1413"/>
    </row>
    <row r="1414" spans="2:16" x14ac:dyDescent="0.25">
      <c r="B1414" s="2"/>
      <c r="C1414" s="2"/>
      <c r="D1414" s="2"/>
      <c r="E1414" s="2"/>
      <c r="F1414" s="2"/>
      <c r="G1414" s="2"/>
      <c r="H1414" s="2"/>
      <c r="I1414" s="2"/>
      <c r="J1414" s="2"/>
      <c r="K1414" s="2"/>
      <c r="L1414" s="2"/>
      <c r="M1414" s="2"/>
      <c r="N1414" s="2"/>
      <c r="O1414" s="2" t="s">
        <v>21</v>
      </c>
      <c r="P1414"/>
    </row>
    <row r="1415" spans="2:16" x14ac:dyDescent="0.25">
      <c r="B1415" s="2"/>
      <c r="C1415" s="2"/>
      <c r="D1415" s="2"/>
      <c r="E1415" s="2"/>
      <c r="F1415" s="2"/>
      <c r="G1415" s="2"/>
      <c r="H1415" s="2"/>
      <c r="I1415" s="2"/>
      <c r="J1415" s="2"/>
      <c r="K1415" s="2"/>
      <c r="L1415" s="2"/>
      <c r="M1415" s="2"/>
      <c r="N1415" s="2"/>
      <c r="O1415" s="2"/>
      <c r="P1415"/>
    </row>
    <row r="1416" spans="2:16" ht="30" x14ac:dyDescent="0.25">
      <c r="B1416" s="2" t="s">
        <v>2561</v>
      </c>
      <c r="C1416" s="2" t="s">
        <v>2562</v>
      </c>
      <c r="D1416" s="2" t="s">
        <v>2563</v>
      </c>
      <c r="E1416" s="2" t="s">
        <v>1736</v>
      </c>
      <c r="F1416" s="2" t="s">
        <v>2564</v>
      </c>
      <c r="G1416" s="2"/>
      <c r="H1416" s="9">
        <v>46190</v>
      </c>
      <c r="I1416" s="2" t="s">
        <v>1083</v>
      </c>
      <c r="J1416" s="9">
        <v>46190</v>
      </c>
      <c r="K1416" s="2"/>
      <c r="L1416" s="2" t="s">
        <v>18</v>
      </c>
      <c r="M1416" s="2"/>
      <c r="N1416" s="2" t="s">
        <v>14</v>
      </c>
      <c r="O1416" s="2" t="s">
        <v>15</v>
      </c>
      <c r="P1416"/>
    </row>
    <row r="1417" spans="2:16" x14ac:dyDescent="0.25">
      <c r="B1417" s="2"/>
      <c r="C1417" s="2"/>
      <c r="D1417" s="2"/>
      <c r="E1417" s="2"/>
      <c r="F1417" s="2"/>
      <c r="G1417" s="2"/>
      <c r="H1417" s="2"/>
      <c r="I1417" s="2"/>
      <c r="J1417" s="2"/>
      <c r="K1417" s="2"/>
      <c r="L1417" s="2"/>
      <c r="M1417" s="2"/>
      <c r="N1417" s="2"/>
      <c r="O1417" s="2"/>
      <c r="P1417"/>
    </row>
    <row r="1418" spans="2:16" ht="60" x14ac:dyDescent="0.25">
      <c r="B1418" s="2" t="s">
        <v>2596</v>
      </c>
      <c r="C1418" s="2" t="s">
        <v>2514</v>
      </c>
      <c r="D1418" s="2" t="s">
        <v>2515</v>
      </c>
      <c r="E1418" s="2" t="s">
        <v>17</v>
      </c>
      <c r="F1418" s="2" t="s">
        <v>18</v>
      </c>
      <c r="G1418" s="2"/>
      <c r="H1418" s="9">
        <v>46149</v>
      </c>
      <c r="I1418" s="2" t="s">
        <v>1083</v>
      </c>
      <c r="J1418" s="9">
        <v>46149</v>
      </c>
      <c r="K1418" s="2"/>
      <c r="L1418" s="2" t="s">
        <v>18</v>
      </c>
      <c r="M1418" s="2"/>
      <c r="N1418" s="2" t="s">
        <v>14</v>
      </c>
      <c r="O1418" s="2" t="s">
        <v>15</v>
      </c>
      <c r="P1418"/>
    </row>
    <row r="1419" spans="2:16" x14ac:dyDescent="0.25">
      <c r="B1419" s="2"/>
      <c r="C1419" s="2"/>
      <c r="D1419" s="2"/>
      <c r="E1419" s="2"/>
      <c r="F1419" s="2"/>
      <c r="G1419" s="2"/>
      <c r="H1419" s="2"/>
      <c r="I1419" s="2"/>
      <c r="J1419" s="2"/>
      <c r="K1419" s="2"/>
      <c r="L1419" s="2"/>
      <c r="M1419" s="2"/>
      <c r="N1419" s="2"/>
      <c r="O1419" s="2" t="s">
        <v>42</v>
      </c>
      <c r="P1419"/>
    </row>
    <row r="1420" spans="2:16" ht="30" x14ac:dyDescent="0.25">
      <c r="B1420" s="2"/>
      <c r="C1420" s="2"/>
      <c r="D1420" s="2"/>
      <c r="E1420" s="2"/>
      <c r="F1420" s="2"/>
      <c r="G1420" s="2"/>
      <c r="H1420" s="2"/>
      <c r="I1420" s="2"/>
      <c r="J1420" s="2"/>
      <c r="K1420" s="2"/>
      <c r="L1420" s="2"/>
      <c r="M1420" s="2"/>
      <c r="N1420" s="2"/>
      <c r="O1420" s="2" t="s">
        <v>40</v>
      </c>
      <c r="P1420"/>
    </row>
    <row r="1421" spans="2:16" x14ac:dyDescent="0.25">
      <c r="B1421" s="2"/>
      <c r="C1421" s="2"/>
      <c r="D1421" s="2"/>
      <c r="E1421" s="2"/>
      <c r="F1421" s="2"/>
      <c r="G1421" s="2"/>
      <c r="H1421" s="2"/>
      <c r="I1421" s="2"/>
      <c r="J1421" s="2"/>
      <c r="K1421" s="2"/>
      <c r="L1421" s="2"/>
      <c r="M1421" s="2"/>
      <c r="N1421" s="2"/>
      <c r="O1421" s="2" t="s">
        <v>21</v>
      </c>
      <c r="P1421"/>
    </row>
    <row r="1422" spans="2:16" x14ac:dyDescent="0.25">
      <c r="B1422" s="2"/>
      <c r="C1422" s="2"/>
      <c r="D1422" s="2"/>
      <c r="E1422" s="2"/>
      <c r="F1422" s="2"/>
      <c r="G1422" s="2"/>
      <c r="H1422" s="2"/>
      <c r="I1422" s="2"/>
      <c r="J1422" s="2"/>
      <c r="K1422" s="2"/>
      <c r="L1422" s="2"/>
      <c r="M1422" s="2"/>
      <c r="N1422" s="2"/>
      <c r="O1422" s="2" t="s">
        <v>113</v>
      </c>
      <c r="P1422"/>
    </row>
    <row r="1423" spans="2:16" x14ac:dyDescent="0.25">
      <c r="B1423" s="2"/>
      <c r="C1423" s="2"/>
      <c r="D1423" s="2"/>
      <c r="E1423" s="2"/>
      <c r="F1423" s="2"/>
      <c r="G1423" s="2"/>
      <c r="H1423" s="2"/>
      <c r="I1423" s="2"/>
      <c r="J1423" s="2"/>
      <c r="K1423" s="2"/>
      <c r="L1423" s="2"/>
      <c r="M1423" s="2"/>
      <c r="N1423" s="2"/>
      <c r="O1423" s="2" t="s">
        <v>26</v>
      </c>
      <c r="P1423"/>
    </row>
    <row r="1424" spans="2:16" ht="30" x14ac:dyDescent="0.25">
      <c r="B1424" s="2"/>
      <c r="C1424" s="2"/>
      <c r="D1424" s="2"/>
      <c r="E1424" s="2"/>
      <c r="F1424" s="2"/>
      <c r="G1424" s="2"/>
      <c r="H1424" s="2"/>
      <c r="I1424" s="2"/>
      <c r="J1424" s="2"/>
      <c r="K1424" s="2"/>
      <c r="L1424" s="2"/>
      <c r="M1424" s="2"/>
      <c r="N1424" s="2"/>
      <c r="O1424" s="2" t="s">
        <v>29</v>
      </c>
      <c r="P1424"/>
    </row>
    <row r="1425" spans="1:16" x14ac:dyDescent="0.25">
      <c r="B1425" s="2"/>
      <c r="C1425" s="2"/>
      <c r="D1425" s="2"/>
      <c r="E1425" s="2"/>
      <c r="F1425" s="2"/>
      <c r="G1425" s="2"/>
      <c r="H1425" s="2"/>
      <c r="I1425" s="2"/>
      <c r="J1425" s="2"/>
      <c r="K1425" s="2"/>
      <c r="L1425" s="2"/>
      <c r="M1425" s="2"/>
      <c r="N1425" s="2"/>
      <c r="O1425" s="2" t="s">
        <v>70</v>
      </c>
      <c r="P1425"/>
    </row>
    <row r="1426" spans="1:16" x14ac:dyDescent="0.25">
      <c r="B1426" s="2"/>
      <c r="C1426" s="2"/>
      <c r="D1426" s="2"/>
      <c r="E1426" s="2"/>
      <c r="F1426" s="2"/>
      <c r="G1426" s="2"/>
      <c r="H1426" s="2"/>
      <c r="I1426" s="2"/>
      <c r="J1426" s="2"/>
      <c r="K1426" s="2"/>
      <c r="L1426" s="2"/>
      <c r="M1426" s="2"/>
      <c r="N1426" s="2"/>
      <c r="O1426" s="2"/>
      <c r="P1426"/>
    </row>
    <row r="1427" spans="1:16" ht="30" x14ac:dyDescent="0.25">
      <c r="A1427" s="3" t="s">
        <v>114</v>
      </c>
      <c r="B1427" s="2" t="s">
        <v>685</v>
      </c>
      <c r="C1427" s="2" t="s">
        <v>1824</v>
      </c>
      <c r="D1427" s="2" t="s">
        <v>237</v>
      </c>
      <c r="E1427" s="2" t="s">
        <v>17</v>
      </c>
      <c r="F1427" s="2" t="s">
        <v>18</v>
      </c>
      <c r="G1427" s="2"/>
      <c r="H1427" s="9">
        <v>42347</v>
      </c>
      <c r="I1427" s="2" t="s">
        <v>1083</v>
      </c>
      <c r="J1427" s="9">
        <v>43531</v>
      </c>
      <c r="K1427" s="2"/>
      <c r="L1427" s="2" t="s">
        <v>134</v>
      </c>
      <c r="M1427" s="2"/>
      <c r="N1427" s="2" t="s">
        <v>58</v>
      </c>
      <c r="O1427" s="2" t="s">
        <v>15</v>
      </c>
      <c r="P1427"/>
    </row>
    <row r="1428" spans="1:16" x14ac:dyDescent="0.25">
      <c r="B1428" s="2"/>
      <c r="C1428" s="2"/>
      <c r="D1428" s="2"/>
      <c r="E1428" s="2"/>
      <c r="F1428" s="2"/>
      <c r="G1428" s="2"/>
      <c r="H1428" s="2"/>
      <c r="I1428" s="2"/>
      <c r="J1428" s="2"/>
      <c r="K1428" s="2"/>
      <c r="L1428" s="2"/>
      <c r="M1428" s="2"/>
      <c r="N1428" s="2"/>
      <c r="O1428" s="2" t="s">
        <v>21</v>
      </c>
      <c r="P1428"/>
    </row>
    <row r="1429" spans="1:16" x14ac:dyDescent="0.25">
      <c r="B1429" s="2"/>
      <c r="C1429" s="2"/>
      <c r="D1429" s="2"/>
      <c r="E1429" s="2"/>
      <c r="F1429" s="2"/>
      <c r="G1429" s="2"/>
      <c r="H1429" s="2"/>
      <c r="I1429" s="2"/>
      <c r="J1429" s="2"/>
      <c r="K1429" s="2"/>
      <c r="L1429" s="2"/>
      <c r="M1429" s="2"/>
      <c r="N1429" s="2"/>
      <c r="O1429" s="2"/>
      <c r="P1429"/>
    </row>
    <row r="1430" spans="1:16" ht="30" x14ac:dyDescent="0.25">
      <c r="B1430" s="2" t="s">
        <v>413</v>
      </c>
      <c r="C1430" s="2" t="s">
        <v>1822</v>
      </c>
      <c r="D1430" s="2" t="s">
        <v>237</v>
      </c>
      <c r="E1430" s="2" t="s">
        <v>17</v>
      </c>
      <c r="F1430" s="2" t="s">
        <v>18</v>
      </c>
      <c r="G1430" s="2"/>
      <c r="H1430" s="9">
        <v>42347</v>
      </c>
      <c r="I1430" s="2" t="s">
        <v>1083</v>
      </c>
      <c r="J1430" s="9">
        <v>43531</v>
      </c>
      <c r="K1430" s="2"/>
      <c r="L1430" s="2" t="s">
        <v>134</v>
      </c>
      <c r="M1430" s="2"/>
      <c r="N1430" s="2" t="s">
        <v>58</v>
      </c>
      <c r="O1430" s="2" t="s">
        <v>15</v>
      </c>
      <c r="P1430"/>
    </row>
    <row r="1431" spans="1:16" x14ac:dyDescent="0.25">
      <c r="B1431" s="2"/>
      <c r="C1431" s="2"/>
      <c r="D1431" s="2"/>
      <c r="E1431" s="2"/>
      <c r="F1431" s="2"/>
      <c r="G1431" s="2"/>
      <c r="H1431" s="2"/>
      <c r="I1431" s="2"/>
      <c r="J1431" s="2"/>
      <c r="K1431" s="2"/>
      <c r="L1431" s="2"/>
      <c r="M1431" s="2"/>
      <c r="N1431" s="2"/>
      <c r="O1431" s="2" t="s">
        <v>21</v>
      </c>
      <c r="P1431"/>
    </row>
    <row r="1432" spans="1:16" x14ac:dyDescent="0.25">
      <c r="B1432" s="2"/>
      <c r="C1432" s="2"/>
      <c r="D1432" s="2"/>
      <c r="E1432" s="2"/>
      <c r="F1432" s="2"/>
      <c r="G1432" s="2"/>
      <c r="H1432" s="2"/>
      <c r="I1432" s="2"/>
      <c r="J1432" s="2"/>
      <c r="K1432" s="2"/>
      <c r="L1432" s="2"/>
      <c r="M1432" s="2"/>
      <c r="N1432" s="2"/>
      <c r="O1432" s="2"/>
      <c r="P1432"/>
    </row>
    <row r="1433" spans="1:16" ht="30" x14ac:dyDescent="0.25">
      <c r="B1433" s="2" t="s">
        <v>1007</v>
      </c>
      <c r="C1433" s="2" t="s">
        <v>1122</v>
      </c>
      <c r="D1433" s="2" t="s">
        <v>15</v>
      </c>
      <c r="E1433" s="2" t="s">
        <v>558</v>
      </c>
      <c r="F1433" s="2" t="s">
        <v>18</v>
      </c>
      <c r="G1433" s="2"/>
      <c r="H1433" s="9">
        <v>43294</v>
      </c>
      <c r="I1433" s="2" t="s">
        <v>1083</v>
      </c>
      <c r="J1433" s="9">
        <v>43531</v>
      </c>
      <c r="K1433" s="2"/>
      <c r="L1433" s="2" t="s">
        <v>18</v>
      </c>
      <c r="M1433" s="2"/>
      <c r="N1433" s="2" t="s">
        <v>58</v>
      </c>
      <c r="O1433" s="2" t="s">
        <v>15</v>
      </c>
      <c r="P1433"/>
    </row>
    <row r="1434" spans="1:16" x14ac:dyDescent="0.25">
      <c r="B1434" s="2"/>
      <c r="C1434" s="2"/>
      <c r="D1434" s="2"/>
      <c r="E1434" s="2"/>
      <c r="F1434" s="2"/>
      <c r="G1434" s="2"/>
      <c r="H1434" s="2"/>
      <c r="I1434" s="2"/>
      <c r="J1434" s="2"/>
      <c r="K1434" s="2"/>
      <c r="L1434" s="2"/>
      <c r="M1434" s="2"/>
      <c r="N1434" s="2"/>
      <c r="O1434" s="2"/>
      <c r="P1434"/>
    </row>
    <row r="1435" spans="1:16" ht="150" x14ac:dyDescent="0.25">
      <c r="B1435" s="2" t="s">
        <v>115</v>
      </c>
      <c r="C1435" s="2" t="s">
        <v>116</v>
      </c>
      <c r="D1435" s="2" t="s">
        <v>117</v>
      </c>
      <c r="E1435" s="2" t="s">
        <v>17</v>
      </c>
      <c r="F1435" s="2" t="s">
        <v>18</v>
      </c>
      <c r="G1435" s="2" t="s">
        <v>118</v>
      </c>
      <c r="H1435" s="9">
        <v>43518</v>
      </c>
      <c r="I1435" s="2" t="s">
        <v>41</v>
      </c>
      <c r="J1435" s="9">
        <v>43891</v>
      </c>
      <c r="K1435" s="2"/>
      <c r="L1435" s="2" t="s">
        <v>134</v>
      </c>
      <c r="M1435" s="2"/>
      <c r="N1435" s="2" t="s">
        <v>39</v>
      </c>
      <c r="O1435" s="2" t="s">
        <v>40</v>
      </c>
      <c r="P1435"/>
    </row>
    <row r="1436" spans="1:16" x14ac:dyDescent="0.25">
      <c r="B1436" s="2"/>
      <c r="C1436" s="2"/>
      <c r="D1436" s="2"/>
      <c r="E1436" s="2"/>
      <c r="F1436" s="2"/>
      <c r="G1436" s="2"/>
      <c r="H1436" s="2"/>
      <c r="I1436" s="2"/>
      <c r="J1436" s="2"/>
      <c r="K1436" s="2"/>
      <c r="L1436" s="2"/>
      <c r="M1436" s="2"/>
      <c r="N1436" s="2"/>
      <c r="O1436" s="2"/>
      <c r="P1436"/>
    </row>
    <row r="1437" spans="1:16" ht="150" x14ac:dyDescent="0.25">
      <c r="B1437" s="2" t="s">
        <v>1085</v>
      </c>
      <c r="C1437" s="2" t="s">
        <v>1086</v>
      </c>
      <c r="D1437" s="2" t="s">
        <v>113</v>
      </c>
      <c r="E1437" s="2" t="s">
        <v>17</v>
      </c>
      <c r="F1437" s="2" t="s">
        <v>18</v>
      </c>
      <c r="G1437" s="2" t="s">
        <v>1615</v>
      </c>
      <c r="H1437" s="9">
        <v>44918</v>
      </c>
      <c r="I1437" s="2" t="s">
        <v>1083</v>
      </c>
      <c r="J1437" s="9">
        <v>43923</v>
      </c>
      <c r="K1437" s="2"/>
      <c r="L1437" s="2" t="s">
        <v>18</v>
      </c>
      <c r="M1437" s="2"/>
      <c r="N1437" s="2" t="s">
        <v>14</v>
      </c>
      <c r="O1437" s="2" t="s">
        <v>40</v>
      </c>
      <c r="P1437"/>
    </row>
    <row r="1438" spans="1:16" x14ac:dyDescent="0.25">
      <c r="B1438" s="2"/>
      <c r="C1438" s="2"/>
      <c r="D1438" s="2"/>
      <c r="E1438" s="2"/>
      <c r="F1438" s="2"/>
      <c r="G1438" s="2"/>
      <c r="H1438" s="2"/>
      <c r="I1438" s="2"/>
      <c r="J1438" s="2"/>
      <c r="K1438" s="2"/>
      <c r="L1438" s="2"/>
      <c r="M1438" s="2"/>
      <c r="N1438" s="2"/>
      <c r="O1438" s="2" t="s">
        <v>21</v>
      </c>
      <c r="P1438"/>
    </row>
    <row r="1439" spans="1:16" x14ac:dyDescent="0.25">
      <c r="B1439" s="2"/>
      <c r="C1439" s="2"/>
      <c r="D1439" s="2"/>
      <c r="E1439" s="2"/>
      <c r="F1439" s="2"/>
      <c r="G1439" s="2"/>
      <c r="H1439" s="2"/>
      <c r="I1439" s="2"/>
      <c r="J1439" s="2"/>
      <c r="K1439" s="2"/>
      <c r="L1439" s="2"/>
      <c r="M1439" s="2"/>
      <c r="N1439" s="2"/>
      <c r="O1439" s="2" t="s">
        <v>113</v>
      </c>
      <c r="P1439"/>
    </row>
    <row r="1440" spans="1:16" x14ac:dyDescent="0.25">
      <c r="B1440" s="2"/>
      <c r="C1440" s="2"/>
      <c r="D1440" s="2"/>
      <c r="E1440" s="2"/>
      <c r="F1440" s="2"/>
      <c r="G1440" s="2"/>
      <c r="H1440" s="2"/>
      <c r="I1440" s="2"/>
      <c r="J1440" s="2"/>
      <c r="K1440" s="2"/>
      <c r="L1440" s="2"/>
      <c r="M1440" s="2"/>
      <c r="N1440" s="2"/>
      <c r="O1440" s="2"/>
      <c r="P1440"/>
    </row>
    <row r="1441" spans="2:16" ht="30" x14ac:dyDescent="0.25">
      <c r="B1441" s="2" t="s">
        <v>1087</v>
      </c>
      <c r="C1441" s="2" t="s">
        <v>1088</v>
      </c>
      <c r="D1441" s="2" t="s">
        <v>1089</v>
      </c>
      <c r="E1441" s="2" t="s">
        <v>34</v>
      </c>
      <c r="F1441" s="2" t="s">
        <v>18</v>
      </c>
      <c r="G1441" s="2"/>
      <c r="H1441" s="9">
        <v>43923</v>
      </c>
      <c r="I1441" s="2" t="s">
        <v>1083</v>
      </c>
      <c r="J1441" s="9">
        <v>43923</v>
      </c>
      <c r="K1441" s="2"/>
      <c r="L1441" s="2" t="s">
        <v>18</v>
      </c>
      <c r="M1441" s="2"/>
      <c r="N1441" s="2" t="s">
        <v>58</v>
      </c>
      <c r="O1441" s="2" t="s">
        <v>15</v>
      </c>
      <c r="P1441"/>
    </row>
    <row r="1442" spans="2:16" x14ac:dyDescent="0.25">
      <c r="B1442" s="2"/>
      <c r="C1442" s="2"/>
      <c r="D1442" s="2"/>
      <c r="E1442" s="2"/>
      <c r="F1442" s="2"/>
      <c r="G1442" s="2"/>
      <c r="H1442" s="2"/>
      <c r="I1442" s="2"/>
      <c r="J1442" s="2"/>
      <c r="K1442" s="2"/>
      <c r="L1442" s="2"/>
      <c r="M1442" s="2"/>
      <c r="N1442" s="2"/>
      <c r="O1442" s="2"/>
      <c r="P1442"/>
    </row>
    <row r="1443" spans="2:16" ht="60" x14ac:dyDescent="0.25">
      <c r="B1443" s="2" t="s">
        <v>491</v>
      </c>
      <c r="C1443" s="2" t="s">
        <v>492</v>
      </c>
      <c r="D1443" s="2" t="s">
        <v>493</v>
      </c>
      <c r="E1443" s="2" t="s">
        <v>495</v>
      </c>
      <c r="F1443" s="2" t="s">
        <v>18</v>
      </c>
      <c r="G1443" s="2" t="s">
        <v>494</v>
      </c>
      <c r="H1443" s="9">
        <v>42984</v>
      </c>
      <c r="I1443" s="2" t="s">
        <v>20</v>
      </c>
      <c r="J1443" s="2" t="s">
        <v>1065</v>
      </c>
      <c r="K1443" s="2"/>
      <c r="L1443" s="2" t="s">
        <v>18</v>
      </c>
      <c r="M1443" s="2" t="s">
        <v>1629</v>
      </c>
      <c r="N1443" s="2" t="s">
        <v>51</v>
      </c>
      <c r="O1443" s="2" t="s">
        <v>40</v>
      </c>
      <c r="P1443"/>
    </row>
    <row r="1444" spans="2:16" x14ac:dyDescent="0.25">
      <c r="B1444" s="2"/>
      <c r="C1444" s="2"/>
      <c r="D1444" s="2"/>
      <c r="E1444" s="2"/>
      <c r="F1444" s="2"/>
      <c r="G1444" s="2"/>
      <c r="H1444" s="9"/>
      <c r="I1444" s="2"/>
      <c r="J1444" s="2"/>
      <c r="K1444" s="2"/>
      <c r="L1444" s="2"/>
      <c r="M1444" s="2"/>
      <c r="N1444" s="2"/>
      <c r="O1444" s="2" t="s">
        <v>21</v>
      </c>
      <c r="P1444"/>
    </row>
    <row r="1445" spans="2:16" x14ac:dyDescent="0.25">
      <c r="B1445" s="2"/>
      <c r="C1445" s="2"/>
      <c r="D1445" s="2"/>
      <c r="E1445" s="2"/>
      <c r="F1445" s="2"/>
      <c r="G1445" s="2"/>
      <c r="H1445" s="2"/>
      <c r="I1445" s="2"/>
      <c r="J1445" s="2"/>
      <c r="K1445" s="2"/>
      <c r="L1445" s="2"/>
      <c r="M1445" s="2"/>
      <c r="N1445" s="2"/>
      <c r="O1445" s="2"/>
      <c r="P1445"/>
    </row>
    <row r="1446" spans="2:16" ht="30" x14ac:dyDescent="0.25">
      <c r="B1446" s="2" t="s">
        <v>1225</v>
      </c>
      <c r="C1446" s="2" t="s">
        <v>1226</v>
      </c>
      <c r="D1446" s="2" t="s">
        <v>1227</v>
      </c>
      <c r="E1446" s="2" t="s">
        <v>34</v>
      </c>
      <c r="F1446" s="2" t="s">
        <v>18</v>
      </c>
      <c r="G1446" s="2"/>
      <c r="H1446" s="9">
        <v>44007</v>
      </c>
      <c r="I1446" s="2" t="s">
        <v>1083</v>
      </c>
      <c r="J1446" s="9">
        <v>44007</v>
      </c>
      <c r="K1446" s="2"/>
      <c r="L1446" s="2" t="s">
        <v>18</v>
      </c>
      <c r="M1446" s="2"/>
      <c r="N1446" s="2" t="s">
        <v>14</v>
      </c>
      <c r="O1446" s="2" t="s">
        <v>15</v>
      </c>
      <c r="P1446"/>
    </row>
    <row r="1447" spans="2:16" x14ac:dyDescent="0.25">
      <c r="B1447" s="2"/>
      <c r="C1447" s="2"/>
      <c r="D1447" s="2"/>
      <c r="E1447" s="2"/>
      <c r="F1447" s="2"/>
      <c r="G1447" s="2"/>
      <c r="H1447" s="2"/>
      <c r="I1447" s="2"/>
      <c r="J1447" s="2"/>
      <c r="K1447" s="2"/>
      <c r="L1447" s="2"/>
      <c r="M1447" s="2"/>
      <c r="N1447" s="2"/>
      <c r="O1447" s="2"/>
      <c r="P1447"/>
    </row>
    <row r="1448" spans="2:16" ht="30" x14ac:dyDescent="0.25">
      <c r="B1448" s="2" t="s">
        <v>547</v>
      </c>
      <c r="C1448" s="2" t="s">
        <v>548</v>
      </c>
      <c r="D1448" s="2" t="s">
        <v>549</v>
      </c>
      <c r="E1448" s="2" t="s">
        <v>550</v>
      </c>
      <c r="F1448" s="2" t="s">
        <v>18</v>
      </c>
      <c r="G1448" s="2"/>
      <c r="H1448" s="9">
        <v>42347</v>
      </c>
      <c r="I1448" s="2" t="s">
        <v>20</v>
      </c>
      <c r="J1448" s="2" t="s">
        <v>1065</v>
      </c>
      <c r="K1448" s="2"/>
      <c r="L1448" s="2" t="s">
        <v>18</v>
      </c>
      <c r="M1448" s="2"/>
      <c r="N1448" s="2" t="s">
        <v>39</v>
      </c>
      <c r="O1448" s="2" t="s">
        <v>26</v>
      </c>
      <c r="P1448"/>
    </row>
    <row r="1449" spans="2:16" ht="30" x14ac:dyDescent="0.25">
      <c r="B1449" s="2"/>
      <c r="C1449" s="2"/>
      <c r="D1449" s="2"/>
      <c r="E1449" s="2"/>
      <c r="F1449" s="2"/>
      <c r="G1449" s="2"/>
      <c r="H1449" s="9"/>
      <c r="I1449" s="2"/>
      <c r="J1449" s="2"/>
      <c r="K1449" s="2"/>
      <c r="L1449" s="2"/>
      <c r="M1449" s="2"/>
      <c r="N1449" s="2"/>
      <c r="O1449" s="2" t="s">
        <v>29</v>
      </c>
      <c r="P1449"/>
    </row>
    <row r="1450" spans="2:16" x14ac:dyDescent="0.25">
      <c r="B1450" s="2"/>
      <c r="C1450" s="2"/>
      <c r="D1450" s="2"/>
      <c r="E1450" s="2"/>
      <c r="F1450" s="2"/>
      <c r="G1450" s="2"/>
      <c r="H1450" s="2"/>
      <c r="I1450" s="2"/>
      <c r="J1450" s="2"/>
      <c r="K1450" s="2"/>
      <c r="L1450" s="2"/>
      <c r="M1450" s="2"/>
      <c r="N1450" s="2"/>
      <c r="O1450" s="2"/>
      <c r="P1450"/>
    </row>
    <row r="1451" spans="2:16" ht="120" x14ac:dyDescent="0.25">
      <c r="B1451" s="2" t="s">
        <v>1465</v>
      </c>
      <c r="C1451" s="2" t="s">
        <v>248</v>
      </c>
      <c r="D1451" s="2" t="s">
        <v>69</v>
      </c>
      <c r="E1451" s="2" t="s">
        <v>17</v>
      </c>
      <c r="F1451" s="2" t="s">
        <v>18</v>
      </c>
      <c r="G1451" s="2" t="s">
        <v>249</v>
      </c>
      <c r="H1451" s="9">
        <v>43073</v>
      </c>
      <c r="I1451" s="2" t="s">
        <v>41</v>
      </c>
      <c r="J1451" s="9">
        <v>43891</v>
      </c>
      <c r="K1451" s="2"/>
      <c r="L1451" s="2" t="s">
        <v>18</v>
      </c>
      <c r="M1451" s="2"/>
      <c r="N1451" s="2" t="s">
        <v>39</v>
      </c>
      <c r="O1451" s="2" t="s">
        <v>70</v>
      </c>
      <c r="P1451"/>
    </row>
    <row r="1452" spans="2:16" x14ac:dyDescent="0.25">
      <c r="B1452" s="2"/>
      <c r="C1452" s="2"/>
      <c r="D1452" s="2"/>
      <c r="E1452" s="2"/>
      <c r="F1452" s="2"/>
      <c r="G1452" s="2"/>
      <c r="H1452" s="2"/>
      <c r="I1452" s="2"/>
      <c r="J1452" s="2"/>
      <c r="K1452" s="2"/>
      <c r="L1452" s="2"/>
      <c r="M1452" s="2"/>
      <c r="N1452" s="2"/>
      <c r="O1452" s="2"/>
      <c r="P1452"/>
    </row>
    <row r="1453" spans="2:16" ht="45" x14ac:dyDescent="0.25">
      <c r="B1453" s="2" t="s">
        <v>2556</v>
      </c>
      <c r="C1453" s="2" t="s">
        <v>2557</v>
      </c>
      <c r="D1453" s="2" t="s">
        <v>2281</v>
      </c>
      <c r="E1453" s="2" t="s">
        <v>17</v>
      </c>
      <c r="F1453" s="2" t="s">
        <v>18</v>
      </c>
      <c r="G1453" s="2"/>
      <c r="H1453" s="9">
        <v>46190</v>
      </c>
      <c r="I1453" s="2" t="s">
        <v>1083</v>
      </c>
      <c r="J1453" s="9">
        <v>46190</v>
      </c>
      <c r="K1453" s="2"/>
      <c r="L1453" s="2" t="s">
        <v>18</v>
      </c>
      <c r="M1453" s="2"/>
      <c r="N1453" s="2" t="s">
        <v>14</v>
      </c>
      <c r="O1453" s="2" t="s">
        <v>40</v>
      </c>
      <c r="P1453"/>
    </row>
    <row r="1454" spans="2:16" x14ac:dyDescent="0.25">
      <c r="B1454" s="2"/>
      <c r="C1454" s="2"/>
      <c r="D1454" s="2"/>
      <c r="E1454" s="2"/>
      <c r="F1454" s="2"/>
      <c r="G1454" s="2"/>
      <c r="H1454" s="2"/>
      <c r="I1454" s="2"/>
      <c r="J1454" s="2"/>
      <c r="K1454" s="2"/>
      <c r="L1454" s="2"/>
      <c r="M1454" s="2"/>
      <c r="N1454" s="2"/>
      <c r="O1454" s="2"/>
      <c r="P1454"/>
    </row>
    <row r="1455" spans="2:16" ht="45" x14ac:dyDescent="0.25">
      <c r="B1455" s="2" t="s">
        <v>2558</v>
      </c>
      <c r="C1455" s="2" t="s">
        <v>2559</v>
      </c>
      <c r="D1455" s="2" t="s">
        <v>2560</v>
      </c>
      <c r="E1455" s="2" t="s">
        <v>1736</v>
      </c>
      <c r="F1455" s="2" t="s">
        <v>18</v>
      </c>
      <c r="G1455" s="2"/>
      <c r="H1455" s="9">
        <v>46190</v>
      </c>
      <c r="I1455" s="2" t="s">
        <v>1083</v>
      </c>
      <c r="J1455" s="9">
        <v>46190</v>
      </c>
      <c r="K1455" s="2"/>
      <c r="L1455" s="2" t="s">
        <v>18</v>
      </c>
      <c r="M1455" s="2"/>
      <c r="N1455" s="2" t="s">
        <v>58</v>
      </c>
      <c r="O1455" s="2" t="s">
        <v>15</v>
      </c>
      <c r="P1455"/>
    </row>
    <row r="1456" spans="2:16" x14ac:dyDescent="0.25">
      <c r="B1456" s="2"/>
      <c r="C1456" s="2"/>
      <c r="D1456" s="2"/>
      <c r="E1456" s="2"/>
      <c r="F1456" s="2"/>
      <c r="G1456" s="2"/>
      <c r="H1456" s="2"/>
      <c r="I1456" s="2"/>
      <c r="J1456" s="2"/>
      <c r="K1456" s="2"/>
      <c r="L1456" s="2"/>
      <c r="M1456" s="2"/>
      <c r="N1456" s="2"/>
      <c r="O1456" s="2"/>
      <c r="P1456"/>
    </row>
    <row r="1457" spans="1:16" ht="60" x14ac:dyDescent="0.25">
      <c r="B1457" s="2" t="s">
        <v>2600</v>
      </c>
      <c r="C1457" s="2" t="s">
        <v>2601</v>
      </c>
      <c r="D1457" s="2" t="s">
        <v>2602</v>
      </c>
      <c r="E1457" s="2" t="s">
        <v>1736</v>
      </c>
      <c r="F1457" s="2" t="s">
        <v>18</v>
      </c>
      <c r="G1457" s="2"/>
      <c r="H1457" s="9">
        <v>46220</v>
      </c>
      <c r="I1457" s="2" t="s">
        <v>1083</v>
      </c>
      <c r="J1457" s="9">
        <v>46220</v>
      </c>
      <c r="K1457" s="2"/>
      <c r="L1457" s="2" t="s">
        <v>18</v>
      </c>
      <c r="M1457" s="2"/>
      <c r="N1457" s="2" t="s">
        <v>14</v>
      </c>
      <c r="O1457" s="2" t="s">
        <v>21</v>
      </c>
      <c r="P1457"/>
    </row>
    <row r="1458" spans="1:16" x14ac:dyDescent="0.25">
      <c r="B1458" s="2"/>
      <c r="C1458" s="2"/>
      <c r="D1458" s="2"/>
      <c r="E1458" s="2"/>
      <c r="F1458" s="2"/>
      <c r="G1458" s="2"/>
      <c r="H1458" s="2"/>
      <c r="I1458" s="2"/>
      <c r="J1458" s="2"/>
      <c r="K1458" s="2"/>
      <c r="L1458" s="2"/>
      <c r="M1458" s="2"/>
      <c r="N1458" s="2"/>
      <c r="O1458" s="2"/>
      <c r="P1458"/>
    </row>
    <row r="1459" spans="1:16" ht="45" x14ac:dyDescent="0.25">
      <c r="A1459" s="3" t="s">
        <v>1156</v>
      </c>
      <c r="B1459" s="2" t="s">
        <v>1146</v>
      </c>
      <c r="C1459" s="2" t="s">
        <v>1147</v>
      </c>
      <c r="D1459" s="2" t="s">
        <v>138</v>
      </c>
      <c r="E1459" s="2" t="s">
        <v>558</v>
      </c>
      <c r="F1459" s="2" t="s">
        <v>134</v>
      </c>
      <c r="G1459" s="2"/>
      <c r="H1459" s="9">
        <v>42485</v>
      </c>
      <c r="I1459" s="2" t="s">
        <v>81</v>
      </c>
      <c r="J1459" s="9">
        <v>43531</v>
      </c>
      <c r="K1459" s="2"/>
      <c r="L1459" s="2" t="s">
        <v>134</v>
      </c>
      <c r="M1459" s="2"/>
      <c r="N1459" s="2" t="s">
        <v>58</v>
      </c>
      <c r="O1459" s="2" t="s">
        <v>15</v>
      </c>
      <c r="P1459"/>
    </row>
    <row r="1460" spans="1:16" x14ac:dyDescent="0.25">
      <c r="B1460" s="2"/>
      <c r="C1460" s="2"/>
      <c r="D1460" s="2"/>
      <c r="E1460" s="2"/>
      <c r="F1460" s="2"/>
      <c r="G1460" s="2"/>
      <c r="H1460" s="2"/>
      <c r="I1460" s="2"/>
      <c r="J1460" s="2"/>
      <c r="K1460" s="2"/>
      <c r="L1460" s="2"/>
      <c r="M1460" s="2"/>
      <c r="N1460" s="2"/>
      <c r="O1460" s="2"/>
      <c r="P1460"/>
    </row>
    <row r="1461" spans="1:16" ht="30" x14ac:dyDescent="0.25">
      <c r="B1461" s="2" t="s">
        <v>1148</v>
      </c>
      <c r="C1461" s="2" t="s">
        <v>1149</v>
      </c>
      <c r="D1461" s="2" t="s">
        <v>117</v>
      </c>
      <c r="E1461" s="2" t="s">
        <v>17</v>
      </c>
      <c r="F1461" s="2" t="s">
        <v>18</v>
      </c>
      <c r="G1461" s="2"/>
      <c r="H1461" s="9">
        <v>42755</v>
      </c>
      <c r="I1461" s="2" t="s">
        <v>81</v>
      </c>
      <c r="J1461" s="9">
        <v>43891</v>
      </c>
      <c r="K1461" s="2"/>
      <c r="L1461" s="2" t="s">
        <v>134</v>
      </c>
      <c r="M1461" s="2"/>
      <c r="N1461" s="2" t="s">
        <v>39</v>
      </c>
      <c r="O1461" s="2" t="s">
        <v>40</v>
      </c>
      <c r="P1461"/>
    </row>
    <row r="1462" spans="1:16" x14ac:dyDescent="0.25">
      <c r="B1462" s="2"/>
      <c r="C1462" s="2"/>
      <c r="D1462" s="2"/>
      <c r="E1462" s="2"/>
      <c r="F1462" s="2"/>
      <c r="G1462" s="2"/>
      <c r="H1462" s="2"/>
      <c r="I1462" s="2"/>
      <c r="J1462" s="2"/>
      <c r="K1462" s="2"/>
      <c r="L1462" s="2"/>
      <c r="M1462" s="2"/>
      <c r="N1462" s="2"/>
      <c r="O1462" s="2"/>
      <c r="P1462"/>
    </row>
    <row r="1463" spans="1:16" ht="30" x14ac:dyDescent="0.25">
      <c r="B1463" s="2" t="s">
        <v>1150</v>
      </c>
      <c r="C1463" s="2" t="s">
        <v>1151</v>
      </c>
      <c r="D1463" s="2" t="s">
        <v>138</v>
      </c>
      <c r="E1463" s="2" t="s">
        <v>558</v>
      </c>
      <c r="F1463" s="2" t="s">
        <v>134</v>
      </c>
      <c r="G1463" s="2"/>
      <c r="H1463" s="9">
        <v>42485</v>
      </c>
      <c r="I1463" s="2" t="s">
        <v>81</v>
      </c>
      <c r="J1463" s="9">
        <v>43531</v>
      </c>
      <c r="K1463" s="2"/>
      <c r="L1463" s="2" t="s">
        <v>134</v>
      </c>
      <c r="M1463" s="2"/>
      <c r="N1463" s="2" t="s">
        <v>58</v>
      </c>
      <c r="O1463" s="2" t="s">
        <v>15</v>
      </c>
      <c r="P1463"/>
    </row>
    <row r="1464" spans="1:16" x14ac:dyDescent="0.25">
      <c r="B1464" s="2"/>
      <c r="C1464" s="2"/>
      <c r="D1464" s="2"/>
      <c r="E1464" s="2"/>
      <c r="F1464" s="2"/>
      <c r="G1464" s="2"/>
      <c r="H1464" s="2"/>
      <c r="I1464" s="2"/>
      <c r="J1464" s="2"/>
      <c r="K1464" s="2"/>
      <c r="L1464" s="2"/>
      <c r="M1464" s="2"/>
      <c r="N1464" s="2"/>
      <c r="O1464" s="2"/>
      <c r="P1464"/>
    </row>
    <row r="1465" spans="1:16" ht="45" x14ac:dyDescent="0.25">
      <c r="B1465" s="2" t="s">
        <v>1152</v>
      </c>
      <c r="C1465" s="2" t="s">
        <v>1153</v>
      </c>
      <c r="D1465" s="2" t="s">
        <v>138</v>
      </c>
      <c r="E1465" s="2" t="s">
        <v>558</v>
      </c>
      <c r="F1465" s="2" t="s">
        <v>134</v>
      </c>
      <c r="G1465" s="2"/>
      <c r="H1465" s="9">
        <v>42485</v>
      </c>
      <c r="I1465" s="2" t="s">
        <v>81</v>
      </c>
      <c r="J1465" s="9">
        <v>43531</v>
      </c>
      <c r="K1465" s="2"/>
      <c r="L1465" s="2" t="s">
        <v>134</v>
      </c>
      <c r="M1465" s="2"/>
      <c r="N1465" s="2" t="s">
        <v>58</v>
      </c>
      <c r="O1465" s="2" t="s">
        <v>15</v>
      </c>
      <c r="P1465"/>
    </row>
    <row r="1466" spans="1:16" x14ac:dyDescent="0.25">
      <c r="B1466" s="2"/>
      <c r="C1466" s="2"/>
      <c r="D1466" s="2"/>
      <c r="E1466" s="2"/>
      <c r="F1466" s="2"/>
      <c r="G1466" s="2"/>
      <c r="H1466" s="2"/>
      <c r="I1466" s="2"/>
      <c r="J1466" s="2"/>
      <c r="K1466" s="2"/>
      <c r="L1466" s="2"/>
      <c r="M1466" s="2"/>
      <c r="N1466" s="2"/>
      <c r="O1466" s="2"/>
      <c r="P1466"/>
    </row>
    <row r="1467" spans="1:16" ht="60" x14ac:dyDescent="0.25">
      <c r="B1467" s="2" t="s">
        <v>1154</v>
      </c>
      <c r="C1467" s="2" t="s">
        <v>1155</v>
      </c>
      <c r="D1467" s="2" t="s">
        <v>138</v>
      </c>
      <c r="E1467" s="2" t="s">
        <v>558</v>
      </c>
      <c r="F1467" s="2" t="s">
        <v>542</v>
      </c>
      <c r="G1467" s="2"/>
      <c r="H1467" s="9">
        <v>42485</v>
      </c>
      <c r="I1467" s="2" t="s">
        <v>81</v>
      </c>
      <c r="J1467" s="9">
        <v>43531</v>
      </c>
      <c r="K1467" s="2"/>
      <c r="L1467" s="2" t="s">
        <v>134</v>
      </c>
      <c r="M1467" s="2"/>
      <c r="N1467" s="2" t="s">
        <v>58</v>
      </c>
      <c r="O1467" s="2" t="s">
        <v>15</v>
      </c>
      <c r="P1467"/>
    </row>
    <row r="1468" spans="1:16" x14ac:dyDescent="0.25">
      <c r="B1468" s="2"/>
      <c r="C1468" s="2"/>
      <c r="D1468" s="2"/>
      <c r="E1468" s="2"/>
      <c r="F1468" s="2"/>
      <c r="G1468" s="2"/>
      <c r="H1468" s="2"/>
      <c r="I1468" s="2"/>
      <c r="J1468" s="2"/>
      <c r="K1468" s="2"/>
      <c r="L1468" s="2"/>
      <c r="M1468" s="2"/>
      <c r="N1468" s="2"/>
      <c r="O1468" s="2"/>
      <c r="P1468"/>
    </row>
    <row r="1469" spans="1:16" ht="30" x14ac:dyDescent="0.25">
      <c r="A1469" s="3" t="s">
        <v>317</v>
      </c>
      <c r="B1469" s="2" t="s">
        <v>516</v>
      </c>
      <c r="C1469" s="2" t="s">
        <v>517</v>
      </c>
      <c r="D1469" s="2" t="s">
        <v>237</v>
      </c>
      <c r="E1469" s="2" t="s">
        <v>518</v>
      </c>
      <c r="F1469" s="2" t="s">
        <v>18</v>
      </c>
      <c r="G1469" s="2"/>
      <c r="H1469" s="9">
        <v>42485</v>
      </c>
      <c r="I1469" s="2" t="s">
        <v>1083</v>
      </c>
      <c r="J1469" s="9">
        <v>43531</v>
      </c>
      <c r="K1469" s="2"/>
      <c r="L1469" s="2" t="s">
        <v>134</v>
      </c>
      <c r="M1469" s="2"/>
      <c r="N1469" s="2" t="s">
        <v>58</v>
      </c>
      <c r="O1469" s="2" t="s">
        <v>15</v>
      </c>
      <c r="P1469"/>
    </row>
    <row r="1470" spans="1:16" x14ac:dyDescent="0.25">
      <c r="B1470" s="2"/>
      <c r="C1470" s="2"/>
      <c r="D1470" s="2"/>
      <c r="E1470" s="2"/>
      <c r="F1470" s="2"/>
      <c r="G1470" s="2"/>
      <c r="H1470" s="9"/>
      <c r="I1470" s="2"/>
      <c r="J1470" s="2"/>
      <c r="K1470" s="2"/>
      <c r="L1470" s="2"/>
      <c r="M1470" s="2"/>
      <c r="N1470" s="2"/>
      <c r="O1470" s="2" t="s">
        <v>21</v>
      </c>
      <c r="P1470"/>
    </row>
    <row r="1471" spans="1:16" x14ac:dyDescent="0.25">
      <c r="B1471" s="2"/>
      <c r="C1471" s="2"/>
      <c r="D1471" s="2"/>
      <c r="E1471" s="2"/>
      <c r="F1471" s="2"/>
      <c r="G1471" s="2"/>
      <c r="H1471" s="2"/>
      <c r="I1471" s="2"/>
      <c r="J1471" s="2"/>
      <c r="K1471" s="2"/>
      <c r="L1471" s="2"/>
      <c r="M1471" s="2"/>
      <c r="N1471" s="2"/>
      <c r="O1471" s="2"/>
      <c r="P1471"/>
    </row>
    <row r="1472" spans="1:16" ht="30" x14ac:dyDescent="0.25">
      <c r="B1472" s="2" t="s">
        <v>891</v>
      </c>
      <c r="C1472" s="2" t="s">
        <v>1831</v>
      </c>
      <c r="D1472" s="2" t="s">
        <v>892</v>
      </c>
      <c r="E1472" s="2" t="s">
        <v>893</v>
      </c>
      <c r="F1472" s="2" t="s">
        <v>18</v>
      </c>
      <c r="G1472" s="2"/>
      <c r="H1472" s="9">
        <v>42347</v>
      </c>
      <c r="I1472" s="2" t="s">
        <v>20</v>
      </c>
      <c r="J1472" s="2" t="s">
        <v>1065</v>
      </c>
      <c r="K1472" s="2"/>
      <c r="L1472" s="2" t="s">
        <v>134</v>
      </c>
      <c r="M1472" s="2"/>
      <c r="N1472" s="2" t="s">
        <v>14</v>
      </c>
      <c r="O1472" s="2" t="s">
        <v>21</v>
      </c>
      <c r="P1472"/>
    </row>
    <row r="1473" spans="2:16" x14ac:dyDescent="0.25">
      <c r="B1473" s="2"/>
      <c r="C1473" s="2"/>
      <c r="D1473" s="2"/>
      <c r="E1473" s="2"/>
      <c r="F1473" s="2"/>
      <c r="G1473" s="2"/>
      <c r="H1473" s="2"/>
      <c r="I1473" s="2"/>
      <c r="J1473" s="2"/>
      <c r="K1473" s="2"/>
      <c r="L1473" s="2"/>
      <c r="M1473" s="2"/>
      <c r="N1473" s="2"/>
      <c r="O1473" s="2"/>
      <c r="P1473"/>
    </row>
    <row r="1474" spans="2:16" ht="30" x14ac:dyDescent="0.25">
      <c r="B1474" s="2" t="s">
        <v>444</v>
      </c>
      <c r="C1474" s="2" t="s">
        <v>445</v>
      </c>
      <c r="D1474" s="2" t="s">
        <v>403</v>
      </c>
      <c r="E1474" s="2" t="s">
        <v>446</v>
      </c>
      <c r="F1474" s="2" t="s">
        <v>18</v>
      </c>
      <c r="G1474" s="2"/>
      <c r="H1474" s="9">
        <v>42485</v>
      </c>
      <c r="I1474" s="2" t="s">
        <v>20</v>
      </c>
      <c r="J1474" s="2" t="s">
        <v>1065</v>
      </c>
      <c r="K1474" s="2"/>
      <c r="L1474" s="2" t="s">
        <v>18</v>
      </c>
      <c r="M1474" s="2"/>
      <c r="N1474" s="2" t="s">
        <v>14</v>
      </c>
      <c r="O1474" s="2" t="s">
        <v>15</v>
      </c>
      <c r="P1474"/>
    </row>
    <row r="1475" spans="2:16" x14ac:dyDescent="0.25">
      <c r="B1475" s="2"/>
      <c r="C1475" s="2"/>
      <c r="D1475" s="2"/>
      <c r="E1475" s="2"/>
      <c r="F1475" s="2"/>
      <c r="G1475" s="2"/>
      <c r="H1475" s="2"/>
      <c r="I1475" s="2"/>
      <c r="J1475" s="2"/>
      <c r="K1475" s="2"/>
      <c r="L1475" s="2"/>
      <c r="M1475" s="2"/>
      <c r="N1475" s="2"/>
      <c r="O1475" s="2"/>
      <c r="P1475"/>
    </row>
    <row r="1476" spans="2:16" ht="30" x14ac:dyDescent="0.25">
      <c r="B1476" s="2" t="s">
        <v>318</v>
      </c>
      <c r="C1476" s="2" t="s">
        <v>319</v>
      </c>
      <c r="D1476" s="2" t="s">
        <v>21</v>
      </c>
      <c r="E1476" s="2" t="s">
        <v>320</v>
      </c>
      <c r="F1476" s="2" t="s">
        <v>18</v>
      </c>
      <c r="G1476" s="2"/>
      <c r="H1476" s="9">
        <v>45761</v>
      </c>
      <c r="I1476" s="2" t="s">
        <v>20</v>
      </c>
      <c r="J1476" s="2" t="s">
        <v>1065</v>
      </c>
      <c r="K1476" s="2"/>
      <c r="L1476" s="2" t="s">
        <v>18</v>
      </c>
      <c r="M1476" s="2"/>
      <c r="N1476" s="2" t="s">
        <v>14</v>
      </c>
      <c r="O1476" s="2" t="s">
        <v>15</v>
      </c>
      <c r="P1476"/>
    </row>
    <row r="1477" spans="2:16" x14ac:dyDescent="0.25">
      <c r="B1477" s="2"/>
      <c r="C1477" s="2"/>
      <c r="D1477" s="2"/>
      <c r="E1477" s="2"/>
      <c r="F1477" s="2"/>
      <c r="G1477" s="2"/>
      <c r="H1477" s="2"/>
      <c r="I1477" s="2"/>
      <c r="J1477" s="2"/>
      <c r="K1477" s="2"/>
      <c r="L1477" s="2"/>
      <c r="M1477" s="2"/>
      <c r="N1477" s="2"/>
      <c r="O1477" s="2" t="s">
        <v>21</v>
      </c>
      <c r="P1477"/>
    </row>
    <row r="1478" spans="2:16" x14ac:dyDescent="0.25">
      <c r="B1478" s="2"/>
      <c r="C1478" s="2"/>
      <c r="D1478" s="2"/>
      <c r="E1478" s="2"/>
      <c r="F1478" s="2"/>
      <c r="G1478" s="2"/>
      <c r="H1478" s="2"/>
      <c r="I1478" s="2"/>
      <c r="J1478" s="2"/>
      <c r="K1478" s="2"/>
      <c r="L1478" s="2"/>
      <c r="M1478" s="2"/>
      <c r="N1478" s="2"/>
      <c r="O1478" s="2"/>
      <c r="P1478"/>
    </row>
    <row r="1479" spans="2:16" ht="30" x14ac:dyDescent="0.25">
      <c r="B1479" s="2" t="s">
        <v>447</v>
      </c>
      <c r="C1479" s="2" t="s">
        <v>448</v>
      </c>
      <c r="D1479" s="2" t="s">
        <v>403</v>
      </c>
      <c r="E1479" s="2" t="s">
        <v>449</v>
      </c>
      <c r="F1479" s="2" t="s">
        <v>18</v>
      </c>
      <c r="G1479" s="2"/>
      <c r="H1479" s="9">
        <v>42347</v>
      </c>
      <c r="I1479" s="2" t="s">
        <v>1083</v>
      </c>
      <c r="J1479" s="9">
        <v>43531</v>
      </c>
      <c r="K1479" s="2"/>
      <c r="L1479" s="2" t="s">
        <v>18</v>
      </c>
      <c r="M1479" s="2"/>
      <c r="N1479" s="2" t="s">
        <v>58</v>
      </c>
      <c r="O1479" s="2" t="s">
        <v>21</v>
      </c>
      <c r="P1479"/>
    </row>
    <row r="1480" spans="2:16" x14ac:dyDescent="0.25">
      <c r="B1480" s="2"/>
      <c r="C1480" s="2"/>
      <c r="D1480" s="2"/>
      <c r="E1480" s="2"/>
      <c r="F1480" s="2"/>
      <c r="G1480" s="2"/>
      <c r="H1480" s="2"/>
      <c r="I1480" s="2"/>
      <c r="J1480" s="2"/>
      <c r="K1480" s="2"/>
      <c r="L1480" s="2"/>
      <c r="M1480" s="2"/>
      <c r="N1480" s="2"/>
      <c r="O1480" s="2"/>
      <c r="P1480"/>
    </row>
    <row r="1481" spans="2:16" ht="45" x14ac:dyDescent="0.25">
      <c r="B1481" s="2" t="s">
        <v>450</v>
      </c>
      <c r="C1481" s="2" t="s">
        <v>451</v>
      </c>
      <c r="D1481" s="2" t="s">
        <v>452</v>
      </c>
      <c r="E1481" s="2" t="s">
        <v>17</v>
      </c>
      <c r="F1481" s="2" t="s">
        <v>18</v>
      </c>
      <c r="G1481" s="2"/>
      <c r="H1481" s="9">
        <v>42485</v>
      </c>
      <c r="I1481" s="2" t="s">
        <v>20</v>
      </c>
      <c r="J1481" s="2" t="s">
        <v>1065</v>
      </c>
      <c r="K1481" s="2"/>
      <c r="L1481" s="2" t="s">
        <v>134</v>
      </c>
      <c r="M1481" s="2"/>
      <c r="N1481" s="2" t="s">
        <v>39</v>
      </c>
      <c r="O1481" s="2" t="s">
        <v>21</v>
      </c>
      <c r="P1481"/>
    </row>
    <row r="1482" spans="2:16" x14ac:dyDescent="0.25">
      <c r="B1482" s="2"/>
      <c r="C1482" s="2"/>
      <c r="D1482" s="2"/>
      <c r="E1482" s="2"/>
      <c r="F1482" s="2"/>
      <c r="G1482" s="2"/>
      <c r="H1482" s="9"/>
      <c r="I1482" s="2"/>
      <c r="J1482" s="2"/>
      <c r="K1482" s="2"/>
      <c r="L1482" s="2"/>
      <c r="M1482" s="2"/>
      <c r="N1482" s="2"/>
      <c r="O1482" s="2" t="s">
        <v>113</v>
      </c>
      <c r="P1482"/>
    </row>
    <row r="1483" spans="2:16" x14ac:dyDescent="0.25">
      <c r="B1483" s="2"/>
      <c r="C1483" s="2"/>
      <c r="D1483" s="2"/>
      <c r="E1483" s="2"/>
      <c r="F1483" s="2"/>
      <c r="G1483" s="2"/>
      <c r="H1483" s="2"/>
      <c r="I1483" s="2"/>
      <c r="J1483" s="2"/>
      <c r="K1483" s="2"/>
      <c r="L1483" s="2"/>
      <c r="M1483" s="2"/>
      <c r="N1483" s="2"/>
      <c r="O1483" s="2"/>
      <c r="P1483"/>
    </row>
    <row r="1484" spans="2:16" ht="105" x14ac:dyDescent="0.25">
      <c r="B1484" s="2" t="s">
        <v>453</v>
      </c>
      <c r="C1484" s="2" t="s">
        <v>454</v>
      </c>
      <c r="D1484" s="2" t="s">
        <v>452</v>
      </c>
      <c r="E1484" s="2" t="s">
        <v>17</v>
      </c>
      <c r="F1484" s="2" t="s">
        <v>18</v>
      </c>
      <c r="G1484" s="2" t="s">
        <v>89</v>
      </c>
      <c r="H1484" s="9">
        <v>43635</v>
      </c>
      <c r="I1484" s="2" t="s">
        <v>1083</v>
      </c>
      <c r="J1484" s="9">
        <v>43831</v>
      </c>
      <c r="K1484" s="2"/>
      <c r="L1484" s="2" t="s">
        <v>134</v>
      </c>
      <c r="M1484" s="2"/>
      <c r="N1484" s="2" t="s">
        <v>14</v>
      </c>
      <c r="O1484" s="2" t="s">
        <v>21</v>
      </c>
      <c r="P1484"/>
    </row>
    <row r="1485" spans="2:16" x14ac:dyDescent="0.25">
      <c r="B1485" s="2"/>
      <c r="C1485" s="2"/>
      <c r="D1485" s="2"/>
      <c r="E1485" s="2"/>
      <c r="F1485" s="2"/>
      <c r="G1485" s="2"/>
      <c r="H1485" s="9"/>
      <c r="I1485" s="2"/>
      <c r="J1485" s="2"/>
      <c r="K1485" s="2"/>
      <c r="L1485" s="2"/>
      <c r="M1485" s="2"/>
      <c r="N1485" s="2"/>
      <c r="O1485" s="2" t="s">
        <v>113</v>
      </c>
      <c r="P1485"/>
    </row>
    <row r="1486" spans="2:16" x14ac:dyDescent="0.25">
      <c r="B1486" s="2"/>
      <c r="C1486" s="2"/>
      <c r="D1486" s="2"/>
      <c r="E1486" s="2"/>
      <c r="F1486" s="2"/>
      <c r="G1486" s="2"/>
      <c r="H1486" s="2"/>
      <c r="I1486" s="2"/>
      <c r="J1486" s="2"/>
      <c r="K1486" s="2"/>
      <c r="L1486" s="2"/>
      <c r="M1486" s="2"/>
      <c r="N1486" s="2"/>
      <c r="O1486" s="2"/>
      <c r="P1486"/>
    </row>
    <row r="1487" spans="2:16" ht="30" x14ac:dyDescent="0.25">
      <c r="B1487" s="2" t="s">
        <v>455</v>
      </c>
      <c r="C1487" s="2" t="s">
        <v>456</v>
      </c>
      <c r="D1487" s="2" t="s">
        <v>403</v>
      </c>
      <c r="E1487" s="2" t="s">
        <v>457</v>
      </c>
      <c r="F1487" s="2" t="s">
        <v>18</v>
      </c>
      <c r="G1487" s="2"/>
      <c r="H1487" s="9">
        <v>42485</v>
      </c>
      <c r="I1487" s="2" t="s">
        <v>20</v>
      </c>
      <c r="J1487" s="2" t="s">
        <v>1065</v>
      </c>
      <c r="K1487" s="2"/>
      <c r="L1487" s="2" t="s">
        <v>134</v>
      </c>
      <c r="M1487" s="2"/>
      <c r="N1487" s="2" t="s">
        <v>14</v>
      </c>
      <c r="O1487" s="2" t="s">
        <v>21</v>
      </c>
      <c r="P1487"/>
    </row>
    <row r="1488" spans="2:16" x14ac:dyDescent="0.25">
      <c r="B1488" s="2"/>
      <c r="C1488" s="2"/>
      <c r="D1488" s="2"/>
      <c r="E1488" s="2"/>
      <c r="F1488" s="2"/>
      <c r="G1488" s="2"/>
      <c r="H1488" s="2"/>
      <c r="I1488" s="2"/>
      <c r="J1488" s="2"/>
      <c r="K1488" s="2"/>
      <c r="L1488" s="2"/>
      <c r="M1488" s="2"/>
      <c r="N1488" s="2"/>
      <c r="O1488" s="2"/>
      <c r="P1488"/>
    </row>
    <row r="1489" spans="1:16" ht="30" x14ac:dyDescent="0.25">
      <c r="B1489" s="2" t="s">
        <v>458</v>
      </c>
      <c r="C1489" s="2" t="s">
        <v>459</v>
      </c>
      <c r="D1489" s="2" t="s">
        <v>403</v>
      </c>
      <c r="E1489" s="2" t="s">
        <v>449</v>
      </c>
      <c r="F1489" s="2" t="s">
        <v>18</v>
      </c>
      <c r="G1489" s="2"/>
      <c r="H1489" s="9">
        <v>42347</v>
      </c>
      <c r="I1489" s="2" t="s">
        <v>1083</v>
      </c>
      <c r="J1489" s="9">
        <v>43531</v>
      </c>
      <c r="K1489" s="2"/>
      <c r="L1489" s="2" t="s">
        <v>134</v>
      </c>
      <c r="M1489" s="2"/>
      <c r="N1489" s="2" t="s">
        <v>58</v>
      </c>
      <c r="O1489" s="2" t="s">
        <v>21</v>
      </c>
      <c r="P1489"/>
    </row>
    <row r="1490" spans="1:16" x14ac:dyDescent="0.25">
      <c r="B1490" s="2"/>
      <c r="C1490" s="2"/>
      <c r="D1490" s="2"/>
      <c r="E1490" s="2"/>
      <c r="F1490" s="2"/>
      <c r="G1490" s="2"/>
      <c r="H1490" s="2"/>
      <c r="I1490" s="2"/>
      <c r="J1490" s="2"/>
      <c r="K1490" s="2"/>
      <c r="L1490" s="2"/>
      <c r="M1490" s="2"/>
      <c r="N1490" s="2"/>
      <c r="O1490" s="2"/>
      <c r="P1490"/>
    </row>
    <row r="1491" spans="1:16" ht="75" x14ac:dyDescent="0.25">
      <c r="B1491" s="2" t="s">
        <v>1842</v>
      </c>
      <c r="C1491" s="2" t="s">
        <v>1843</v>
      </c>
      <c r="D1491" s="2" t="s">
        <v>1844</v>
      </c>
      <c r="E1491" s="2" t="s">
        <v>1845</v>
      </c>
      <c r="F1491" s="2" t="s">
        <v>18</v>
      </c>
      <c r="G1491" s="2"/>
      <c r="H1491" s="9">
        <v>45253</v>
      </c>
      <c r="I1491" s="2" t="s">
        <v>20</v>
      </c>
      <c r="J1491" s="2" t="s">
        <v>1065</v>
      </c>
      <c r="K1491" s="2"/>
      <c r="L1491" s="2" t="s">
        <v>134</v>
      </c>
      <c r="M1491" s="2"/>
      <c r="N1491" s="2" t="s">
        <v>58</v>
      </c>
      <c r="O1491" s="2" t="s">
        <v>21</v>
      </c>
      <c r="P1491"/>
    </row>
    <row r="1492" spans="1:16" x14ac:dyDescent="0.25">
      <c r="B1492" s="2"/>
      <c r="C1492" s="2"/>
      <c r="D1492" s="2"/>
      <c r="E1492" s="2"/>
      <c r="F1492" s="2"/>
      <c r="G1492" s="2"/>
      <c r="H1492" s="2"/>
      <c r="I1492" s="2"/>
      <c r="J1492" s="2"/>
      <c r="K1492" s="2"/>
      <c r="L1492" s="2"/>
      <c r="M1492" s="2"/>
      <c r="N1492" s="2"/>
      <c r="O1492" s="2"/>
      <c r="P1492"/>
    </row>
    <row r="1493" spans="1:16" ht="30" x14ac:dyDescent="0.25">
      <c r="B1493" s="2" t="s">
        <v>2267</v>
      </c>
      <c r="C1493" s="2" t="s">
        <v>2268</v>
      </c>
      <c r="D1493" s="2" t="s">
        <v>69</v>
      </c>
      <c r="E1493" s="2" t="s">
        <v>17</v>
      </c>
      <c r="F1493" s="2" t="s">
        <v>18</v>
      </c>
      <c r="G1493" s="2"/>
      <c r="H1493" s="9">
        <v>45880</v>
      </c>
      <c r="I1493" s="2" t="s">
        <v>20</v>
      </c>
      <c r="J1493" s="2" t="s">
        <v>1065</v>
      </c>
      <c r="K1493" s="2"/>
      <c r="L1493" s="2" t="s">
        <v>18</v>
      </c>
      <c r="M1493" s="2"/>
      <c r="N1493" s="2" t="s">
        <v>14</v>
      </c>
      <c r="O1493" s="2" t="s">
        <v>70</v>
      </c>
      <c r="P1493"/>
    </row>
    <row r="1494" spans="1:16" x14ac:dyDescent="0.25">
      <c r="B1494" s="2"/>
      <c r="C1494" s="2"/>
      <c r="D1494" s="2"/>
      <c r="E1494" s="2"/>
      <c r="F1494" s="2"/>
      <c r="G1494" s="2"/>
      <c r="H1494" s="2"/>
      <c r="I1494" s="2"/>
      <c r="J1494" s="2"/>
      <c r="K1494" s="2"/>
      <c r="L1494" s="2"/>
      <c r="M1494" s="2"/>
      <c r="N1494" s="2"/>
      <c r="O1494" s="2"/>
      <c r="P1494"/>
    </row>
    <row r="1495" spans="1:16" ht="30" x14ac:dyDescent="0.25">
      <c r="B1495" s="2" t="s">
        <v>2316</v>
      </c>
      <c r="C1495" s="2" t="s">
        <v>2317</v>
      </c>
      <c r="D1495" s="2" t="s">
        <v>501</v>
      </c>
      <c r="E1495" s="2" t="s">
        <v>17</v>
      </c>
      <c r="F1495" s="2" t="s">
        <v>18</v>
      </c>
      <c r="G1495" s="2"/>
      <c r="H1495" s="9">
        <v>46099</v>
      </c>
      <c r="I1495" s="2" t="s">
        <v>20</v>
      </c>
      <c r="J1495" s="9">
        <v>45995</v>
      </c>
      <c r="K1495" s="2"/>
      <c r="L1495" s="2" t="s">
        <v>18</v>
      </c>
      <c r="M1495" s="2"/>
      <c r="N1495" s="2" t="s">
        <v>39</v>
      </c>
      <c r="O1495" s="2" t="s">
        <v>26</v>
      </c>
      <c r="P1495"/>
    </row>
    <row r="1496" spans="1:16" ht="30" x14ac:dyDescent="0.25">
      <c r="B1496" s="2"/>
      <c r="C1496" s="2"/>
      <c r="D1496" s="2"/>
      <c r="E1496" s="2"/>
      <c r="F1496" s="2"/>
      <c r="G1496" s="2"/>
      <c r="H1496" s="2"/>
      <c r="I1496" s="2"/>
      <c r="J1496" s="2"/>
      <c r="K1496" s="2"/>
      <c r="L1496" s="2"/>
      <c r="M1496" s="2"/>
      <c r="N1496" s="2"/>
      <c r="O1496" s="2" t="s">
        <v>29</v>
      </c>
      <c r="P1496"/>
    </row>
    <row r="1497" spans="1:16" x14ac:dyDescent="0.25">
      <c r="B1497" s="2"/>
      <c r="C1497" s="2"/>
      <c r="D1497" s="2"/>
      <c r="E1497" s="2"/>
      <c r="F1497" s="2"/>
      <c r="G1497" s="2"/>
      <c r="H1497" s="2"/>
      <c r="I1497" s="2"/>
      <c r="J1497" s="2"/>
      <c r="K1497" s="2"/>
      <c r="L1497" s="2"/>
      <c r="M1497" s="2"/>
      <c r="N1497" s="2"/>
      <c r="O1497" s="2"/>
      <c r="P1497"/>
    </row>
    <row r="1498" spans="1:16" ht="45" x14ac:dyDescent="0.25">
      <c r="A1498" s="3" t="s">
        <v>519</v>
      </c>
      <c r="B1498" s="2" t="s">
        <v>873</v>
      </c>
      <c r="C1498" s="2" t="s">
        <v>874</v>
      </c>
      <c r="D1498" s="2" t="s">
        <v>15</v>
      </c>
      <c r="E1498" s="2" t="s">
        <v>875</v>
      </c>
      <c r="F1498" s="2" t="s">
        <v>1551</v>
      </c>
      <c r="G1498" s="2"/>
      <c r="H1498" s="9">
        <v>44775</v>
      </c>
      <c r="I1498" s="2" t="s">
        <v>1083</v>
      </c>
      <c r="J1498" s="9">
        <v>43531</v>
      </c>
      <c r="K1498" s="2"/>
      <c r="L1498" s="2" t="s">
        <v>18</v>
      </c>
      <c r="M1498" s="2"/>
      <c r="N1498" s="2" t="s">
        <v>14</v>
      </c>
      <c r="O1498" s="2" t="s">
        <v>15</v>
      </c>
      <c r="P1498"/>
    </row>
    <row r="1499" spans="1:16" x14ac:dyDescent="0.25">
      <c r="B1499" s="2"/>
      <c r="C1499" s="2"/>
      <c r="D1499" s="2"/>
      <c r="E1499" s="2"/>
      <c r="F1499" s="2"/>
      <c r="G1499" s="2"/>
      <c r="H1499" s="2"/>
      <c r="I1499" s="2"/>
      <c r="J1499" s="2"/>
      <c r="K1499" s="2"/>
      <c r="L1499" s="2"/>
      <c r="M1499" s="2"/>
      <c r="N1499" s="2"/>
      <c r="O1499" s="2"/>
      <c r="P1499"/>
    </row>
    <row r="1500" spans="1:16" ht="45" x14ac:dyDescent="0.25">
      <c r="B1500" s="2" t="s">
        <v>520</v>
      </c>
      <c r="C1500" s="2" t="s">
        <v>1823</v>
      </c>
      <c r="D1500" s="2" t="s">
        <v>83</v>
      </c>
      <c r="E1500" s="2" t="s">
        <v>521</v>
      </c>
      <c r="F1500" s="2" t="s">
        <v>18</v>
      </c>
      <c r="G1500" s="2"/>
      <c r="H1500" s="9">
        <v>42485</v>
      </c>
      <c r="I1500" s="2" t="s">
        <v>1083</v>
      </c>
      <c r="J1500" s="9">
        <v>43531</v>
      </c>
      <c r="K1500" s="2"/>
      <c r="L1500" s="2" t="s">
        <v>134</v>
      </c>
      <c r="M1500" s="2"/>
      <c r="N1500" s="2" t="s">
        <v>14</v>
      </c>
      <c r="O1500" s="2" t="s">
        <v>21</v>
      </c>
      <c r="P1500"/>
    </row>
    <row r="1501" spans="1:16" x14ac:dyDescent="0.25">
      <c r="B1501" s="2"/>
      <c r="C1501" s="2"/>
      <c r="D1501" s="2"/>
      <c r="E1501" s="2"/>
      <c r="F1501" s="2"/>
      <c r="G1501" s="2"/>
      <c r="H1501" s="2"/>
      <c r="I1501" s="2"/>
      <c r="J1501" s="2"/>
      <c r="K1501" s="2"/>
      <c r="L1501" s="2"/>
      <c r="M1501" s="2"/>
      <c r="N1501" s="2"/>
      <c r="O1501" s="2"/>
      <c r="P1501"/>
    </row>
    <row r="1502" spans="1:16" ht="75" x14ac:dyDescent="0.25">
      <c r="B1502" s="2" t="s">
        <v>1486</v>
      </c>
      <c r="C1502" s="2" t="s">
        <v>1487</v>
      </c>
      <c r="D1502" s="2" t="s">
        <v>1488</v>
      </c>
      <c r="E1502" s="2" t="s">
        <v>17</v>
      </c>
      <c r="F1502" s="2" t="s">
        <v>18</v>
      </c>
      <c r="G1502" s="2"/>
      <c r="H1502" s="9">
        <v>44643</v>
      </c>
      <c r="I1502" s="2" t="s">
        <v>41</v>
      </c>
      <c r="J1502" s="9">
        <v>44643</v>
      </c>
      <c r="K1502" s="2"/>
      <c r="L1502" s="2" t="s">
        <v>134</v>
      </c>
      <c r="M1502" s="2"/>
      <c r="N1502" s="2" t="s">
        <v>39</v>
      </c>
      <c r="O1502" s="2" t="s">
        <v>40</v>
      </c>
      <c r="P1502"/>
    </row>
    <row r="1503" spans="1:16" x14ac:dyDescent="0.25">
      <c r="B1503" s="2"/>
      <c r="C1503" s="2"/>
      <c r="D1503" s="2"/>
      <c r="E1503" s="2"/>
      <c r="F1503" s="2"/>
      <c r="G1503" s="2"/>
      <c r="H1503" s="2"/>
      <c r="I1503" s="2"/>
      <c r="J1503" s="2"/>
      <c r="K1503" s="2"/>
      <c r="L1503" s="2"/>
      <c r="M1503" s="2"/>
      <c r="N1503" s="2"/>
      <c r="O1503" s="2"/>
      <c r="P1503"/>
    </row>
    <row r="1504" spans="1:16" ht="30" x14ac:dyDescent="0.25">
      <c r="B1504" s="2" t="s">
        <v>1669</v>
      </c>
      <c r="C1504" s="2" t="s">
        <v>1670</v>
      </c>
      <c r="D1504" s="2" t="s">
        <v>1671</v>
      </c>
      <c r="E1504" s="2" t="s">
        <v>1672</v>
      </c>
      <c r="F1504" s="2" t="s">
        <v>18</v>
      </c>
      <c r="G1504" s="2"/>
      <c r="H1504" s="9">
        <v>45020</v>
      </c>
      <c r="I1504" s="2" t="s">
        <v>1083</v>
      </c>
      <c r="J1504" s="9">
        <v>45020</v>
      </c>
      <c r="K1504" s="2"/>
      <c r="L1504" s="2" t="s">
        <v>134</v>
      </c>
      <c r="M1504" s="2"/>
      <c r="N1504" s="2" t="s">
        <v>14</v>
      </c>
      <c r="O1504" s="2" t="s">
        <v>21</v>
      </c>
      <c r="P1504"/>
    </row>
    <row r="1505" spans="1:16" x14ac:dyDescent="0.25">
      <c r="B1505" s="2"/>
      <c r="C1505" s="2"/>
      <c r="D1505" s="2"/>
      <c r="E1505" s="2"/>
      <c r="F1505" s="2"/>
      <c r="G1505" s="2"/>
      <c r="H1505" s="2"/>
      <c r="I1505" s="2"/>
      <c r="J1505" s="2"/>
      <c r="K1505" s="2"/>
      <c r="L1505" s="2"/>
      <c r="M1505" s="2"/>
      <c r="N1505" s="2"/>
      <c r="O1505" s="2"/>
      <c r="P1505"/>
    </row>
    <row r="1506" spans="1:16" ht="270" x14ac:dyDescent="0.25">
      <c r="A1506" s="3" t="s">
        <v>283</v>
      </c>
      <c r="B1506" s="2" t="s">
        <v>712</v>
      </c>
      <c r="C1506" s="2" t="s">
        <v>713</v>
      </c>
      <c r="D1506" s="2" t="s">
        <v>714</v>
      </c>
      <c r="E1506" s="2" t="s">
        <v>457</v>
      </c>
      <c r="F1506" s="2" t="s">
        <v>2218</v>
      </c>
      <c r="G1506" s="2" t="s">
        <v>715</v>
      </c>
      <c r="H1506" s="9">
        <v>45761</v>
      </c>
      <c r="I1506" s="2" t="s">
        <v>20</v>
      </c>
      <c r="J1506" s="9">
        <v>43531</v>
      </c>
      <c r="K1506" s="2"/>
      <c r="L1506" s="2" t="s">
        <v>18</v>
      </c>
      <c r="M1506" s="2"/>
      <c r="N1506" s="2" t="s">
        <v>14</v>
      </c>
      <c r="O1506" s="2" t="s">
        <v>15</v>
      </c>
      <c r="P1506"/>
    </row>
    <row r="1507" spans="1:16" ht="30" x14ac:dyDescent="0.25">
      <c r="B1507" s="2"/>
      <c r="C1507" s="2"/>
      <c r="D1507" s="2"/>
      <c r="E1507" s="2"/>
      <c r="F1507" s="2"/>
      <c r="G1507" s="2"/>
      <c r="H1507" s="2"/>
      <c r="I1507" s="2"/>
      <c r="J1507" s="2"/>
      <c r="K1507" s="2"/>
      <c r="L1507" s="2"/>
      <c r="M1507" s="2"/>
      <c r="N1507" s="2"/>
      <c r="O1507" s="2" t="s">
        <v>40</v>
      </c>
      <c r="P1507"/>
    </row>
    <row r="1508" spans="1:16" x14ac:dyDescent="0.25">
      <c r="B1508" s="2"/>
      <c r="C1508" s="2"/>
      <c r="D1508" s="2"/>
      <c r="E1508" s="2"/>
      <c r="F1508" s="2"/>
      <c r="G1508" s="2"/>
      <c r="H1508" s="2"/>
      <c r="I1508" s="2"/>
      <c r="J1508" s="2"/>
      <c r="K1508" s="2"/>
      <c r="L1508" s="2"/>
      <c r="M1508" s="2"/>
      <c r="N1508" s="2"/>
      <c r="O1508" s="2" t="s">
        <v>21</v>
      </c>
      <c r="P1508"/>
    </row>
    <row r="1509" spans="1:16" x14ac:dyDescent="0.25">
      <c r="B1509" s="2"/>
      <c r="C1509" s="2"/>
      <c r="D1509" s="2"/>
      <c r="E1509" s="2"/>
      <c r="F1509" s="2"/>
      <c r="G1509" s="2"/>
      <c r="H1509" s="2"/>
      <c r="I1509" s="2"/>
      <c r="J1509" s="2"/>
      <c r="K1509" s="2"/>
      <c r="L1509" s="2"/>
      <c r="M1509" s="2"/>
      <c r="N1509" s="2"/>
      <c r="O1509" s="2"/>
      <c r="P1509"/>
    </row>
    <row r="1510" spans="1:16" ht="30" x14ac:dyDescent="0.25">
      <c r="B1510" s="2" t="s">
        <v>539</v>
      </c>
      <c r="C1510" s="2" t="s">
        <v>540</v>
      </c>
      <c r="D1510" s="2" t="s">
        <v>69</v>
      </c>
      <c r="E1510" s="2" t="s">
        <v>541</v>
      </c>
      <c r="F1510" s="2" t="s">
        <v>18</v>
      </c>
      <c r="G1510" s="2"/>
      <c r="H1510" s="9">
        <v>42410</v>
      </c>
      <c r="I1510" s="2" t="s">
        <v>20</v>
      </c>
      <c r="J1510" s="2" t="s">
        <v>1065</v>
      </c>
      <c r="K1510" s="2"/>
      <c r="L1510" s="2" t="s">
        <v>18</v>
      </c>
      <c r="M1510" s="2"/>
      <c r="N1510" s="2" t="s">
        <v>39</v>
      </c>
      <c r="O1510" s="2" t="s">
        <v>70</v>
      </c>
      <c r="P1510"/>
    </row>
    <row r="1511" spans="1:16" x14ac:dyDescent="0.25">
      <c r="B1511" s="2"/>
      <c r="C1511" s="2"/>
      <c r="D1511" s="2"/>
      <c r="E1511" s="2"/>
      <c r="F1511" s="2"/>
      <c r="G1511" s="2"/>
      <c r="H1511" s="2"/>
      <c r="I1511" s="2"/>
      <c r="J1511" s="2"/>
      <c r="K1511" s="2"/>
      <c r="L1511" s="2"/>
      <c r="M1511" s="2"/>
      <c r="N1511" s="2"/>
      <c r="O1511" s="2"/>
      <c r="P1511"/>
    </row>
    <row r="1512" spans="1:16" ht="225" x14ac:dyDescent="0.25">
      <c r="B1512" s="2" t="s">
        <v>1276</v>
      </c>
      <c r="C1512" s="2" t="s">
        <v>1277</v>
      </c>
      <c r="D1512" s="2" t="s">
        <v>1278</v>
      </c>
      <c r="E1512" s="2" t="s">
        <v>284</v>
      </c>
      <c r="F1512" s="2" t="s">
        <v>1174</v>
      </c>
      <c r="G1512" s="2" t="s">
        <v>1283</v>
      </c>
      <c r="H1512" s="9">
        <v>44517</v>
      </c>
      <c r="I1512" s="2" t="s">
        <v>20</v>
      </c>
      <c r="J1512" s="2" t="s">
        <v>1065</v>
      </c>
      <c r="K1512" s="2"/>
      <c r="L1512" s="2" t="s">
        <v>18</v>
      </c>
      <c r="M1512" s="2"/>
      <c r="N1512" s="2" t="s">
        <v>14</v>
      </c>
      <c r="O1512" s="2" t="s">
        <v>15</v>
      </c>
      <c r="P1512"/>
    </row>
    <row r="1513" spans="1:16" x14ac:dyDescent="0.25">
      <c r="B1513" s="2"/>
      <c r="C1513" s="2"/>
      <c r="D1513" s="2"/>
      <c r="E1513" s="2"/>
      <c r="F1513" s="2"/>
      <c r="G1513" s="2"/>
      <c r="H1513" s="2"/>
      <c r="I1513" s="2"/>
      <c r="J1513" s="2"/>
      <c r="K1513" s="2"/>
      <c r="L1513" s="2"/>
      <c r="M1513" s="2"/>
      <c r="N1513" s="2"/>
      <c r="O1513" s="2" t="s">
        <v>21</v>
      </c>
      <c r="P1513"/>
    </row>
    <row r="1514" spans="1:16" x14ac:dyDescent="0.25">
      <c r="B1514" s="2"/>
      <c r="C1514" s="2"/>
      <c r="D1514" s="2"/>
      <c r="E1514" s="2"/>
      <c r="F1514" s="2"/>
      <c r="G1514" s="2"/>
      <c r="H1514" s="2"/>
      <c r="I1514" s="2"/>
      <c r="J1514" s="2"/>
      <c r="K1514" s="2"/>
      <c r="L1514" s="2"/>
      <c r="M1514" s="2"/>
      <c r="N1514" s="2"/>
      <c r="O1514" s="2"/>
      <c r="P1514"/>
    </row>
    <row r="1515" spans="1:16" ht="45" x14ac:dyDescent="0.25">
      <c r="B1515" s="2" t="s">
        <v>1929</v>
      </c>
      <c r="C1515" s="2" t="s">
        <v>1930</v>
      </c>
      <c r="D1515" s="2" t="s">
        <v>501</v>
      </c>
      <c r="E1515" s="2" t="s">
        <v>1814</v>
      </c>
      <c r="F1515" s="2" t="s">
        <v>1931</v>
      </c>
      <c r="G1515" s="2"/>
      <c r="H1515" s="9">
        <v>45350</v>
      </c>
      <c r="I1515" s="2"/>
      <c r="J1515" s="2" t="s">
        <v>1065</v>
      </c>
      <c r="K1515" s="2"/>
      <c r="L1515" s="2" t="s">
        <v>18</v>
      </c>
      <c r="M1515" s="2"/>
      <c r="N1515" s="2" t="s">
        <v>39</v>
      </c>
      <c r="O1515" s="2" t="s">
        <v>26</v>
      </c>
      <c r="P1515"/>
    </row>
    <row r="1516" spans="1:16" ht="30" x14ac:dyDescent="0.25">
      <c r="B1516" s="2"/>
      <c r="C1516" s="2"/>
      <c r="D1516" s="2"/>
      <c r="E1516" s="2"/>
      <c r="F1516" s="2"/>
      <c r="G1516" s="2"/>
      <c r="H1516" s="2"/>
      <c r="I1516" s="2"/>
      <c r="J1516" s="2"/>
      <c r="K1516" s="2"/>
      <c r="L1516" s="2"/>
      <c r="M1516" s="2"/>
      <c r="N1516" s="2"/>
      <c r="O1516" s="2" t="s">
        <v>29</v>
      </c>
      <c r="P1516"/>
    </row>
    <row r="1517" spans="1:16" x14ac:dyDescent="0.25">
      <c r="B1517" s="2"/>
      <c r="C1517" s="2"/>
      <c r="D1517" s="2"/>
      <c r="E1517" s="2"/>
      <c r="F1517" s="2"/>
      <c r="G1517" s="2"/>
      <c r="H1517" s="2"/>
      <c r="I1517" s="2"/>
      <c r="J1517" s="2"/>
      <c r="K1517" s="2"/>
      <c r="L1517" s="2"/>
      <c r="M1517" s="2"/>
      <c r="N1517" s="2"/>
      <c r="O1517" s="2"/>
      <c r="P1517"/>
    </row>
    <row r="1518" spans="1:16" ht="30" x14ac:dyDescent="0.25">
      <c r="A1518" s="3" t="s">
        <v>682</v>
      </c>
      <c r="B1518" s="2" t="s">
        <v>683</v>
      </c>
      <c r="C1518" s="2" t="s">
        <v>684</v>
      </c>
      <c r="D1518" s="2" t="s">
        <v>69</v>
      </c>
      <c r="E1518" s="2" t="s">
        <v>17</v>
      </c>
      <c r="F1518" s="2" t="s">
        <v>1181</v>
      </c>
      <c r="G1518" s="2"/>
      <c r="H1518" s="9" t="s">
        <v>1065</v>
      </c>
      <c r="I1518" s="2" t="s">
        <v>81</v>
      </c>
      <c r="J1518" s="9">
        <v>43891</v>
      </c>
      <c r="K1518" s="2"/>
      <c r="L1518" s="2" t="s">
        <v>134</v>
      </c>
      <c r="M1518" s="2"/>
      <c r="N1518" s="2" t="s">
        <v>39</v>
      </c>
      <c r="O1518" s="2" t="s">
        <v>70</v>
      </c>
      <c r="P1518"/>
    </row>
    <row r="1519" spans="1:16" x14ac:dyDescent="0.25">
      <c r="B1519" s="2"/>
      <c r="C1519" s="2"/>
      <c r="D1519" s="2"/>
      <c r="E1519" s="2"/>
      <c r="F1519" s="2"/>
      <c r="G1519" s="2"/>
      <c r="H1519" s="2"/>
      <c r="I1519" s="2"/>
      <c r="J1519" s="2"/>
      <c r="K1519" s="2"/>
      <c r="L1519" s="2"/>
      <c r="M1519" s="2"/>
      <c r="N1519" s="2"/>
      <c r="O1519" s="2"/>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43"/>
  <sheetViews>
    <sheetView topLeftCell="A235" zoomScale="55" zoomScaleNormal="55" workbookViewId="0">
      <selection activeCell="A241" sqref="A241:XFD243"/>
    </sheetView>
  </sheetViews>
  <sheetFormatPr baseColWidth="10" defaultColWidth="11.42578125"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0" customWidth="1"/>
    <col min="18" max="16384" width="11.42578125" style="1"/>
  </cols>
  <sheetData>
    <row r="1" spans="1:17" ht="90" x14ac:dyDescent="0.25">
      <c r="A1" s="39" t="s">
        <v>2</v>
      </c>
      <c r="B1" s="21" t="s">
        <v>1063</v>
      </c>
      <c r="C1" s="21" t="s">
        <v>1064</v>
      </c>
      <c r="D1" s="21" t="s">
        <v>1</v>
      </c>
      <c r="E1" s="21" t="s">
        <v>1125</v>
      </c>
      <c r="F1" s="21" t="s">
        <v>4</v>
      </c>
      <c r="G1" s="21" t="s">
        <v>5</v>
      </c>
      <c r="H1" s="21" t="s">
        <v>1129</v>
      </c>
      <c r="I1" s="35" t="s">
        <v>3</v>
      </c>
      <c r="J1" s="36" t="s">
        <v>1782</v>
      </c>
      <c r="K1" s="35" t="s">
        <v>7</v>
      </c>
      <c r="L1" s="21" t="s">
        <v>1128</v>
      </c>
      <c r="M1" s="36" t="s">
        <v>1783</v>
      </c>
      <c r="N1" s="36" t="s">
        <v>1784</v>
      </c>
      <c r="O1" s="36" t="s">
        <v>1785</v>
      </c>
      <c r="P1" s="21" t="s">
        <v>1091</v>
      </c>
      <c r="Q1" s="37" t="s">
        <v>1066</v>
      </c>
    </row>
    <row r="3" spans="1:17" ht="120" x14ac:dyDescent="0.25">
      <c r="A3" s="1" t="s">
        <v>1897</v>
      </c>
      <c r="B3" s="17" t="s">
        <v>294</v>
      </c>
      <c r="C3" s="13" t="s">
        <v>295</v>
      </c>
      <c r="D3" s="12" t="s">
        <v>1102</v>
      </c>
      <c r="E3" s="13" t="s">
        <v>296</v>
      </c>
      <c r="F3" s="12" t="s">
        <v>34</v>
      </c>
      <c r="G3" s="13" t="s">
        <v>297</v>
      </c>
      <c r="H3" s="12"/>
      <c r="I3" s="20">
        <v>43136</v>
      </c>
      <c r="J3" s="12" t="s">
        <v>81</v>
      </c>
      <c r="K3" s="20">
        <v>43531</v>
      </c>
      <c r="L3" s="12"/>
      <c r="M3" s="13" t="s">
        <v>134</v>
      </c>
      <c r="N3" s="12"/>
      <c r="O3" s="13" t="s">
        <v>58</v>
      </c>
      <c r="P3" s="12" t="s">
        <v>15</v>
      </c>
      <c r="Q3" s="40">
        <v>45351</v>
      </c>
    </row>
    <row r="4" spans="1:17" x14ac:dyDescent="0.25">
      <c r="B4" s="18"/>
      <c r="C4" s="12"/>
      <c r="D4" s="12"/>
      <c r="E4" s="12"/>
      <c r="F4" s="12"/>
      <c r="G4" s="12"/>
      <c r="H4" s="12"/>
      <c r="I4" s="12"/>
      <c r="J4" s="12"/>
      <c r="K4" s="12"/>
      <c r="L4" s="12"/>
      <c r="M4" s="12"/>
      <c r="N4" s="12"/>
      <c r="O4" s="12"/>
      <c r="P4" s="12"/>
    </row>
    <row r="5" spans="1:17" ht="90" x14ac:dyDescent="0.25">
      <c r="A5" s="1" t="s">
        <v>1898</v>
      </c>
      <c r="B5" s="7"/>
      <c r="C5" s="13" t="s">
        <v>307</v>
      </c>
      <c r="D5" s="12" t="s">
        <v>308</v>
      </c>
      <c r="E5" s="13" t="s">
        <v>113</v>
      </c>
      <c r="F5" s="12" t="s">
        <v>17</v>
      </c>
      <c r="G5" s="13" t="s">
        <v>309</v>
      </c>
      <c r="H5" s="12"/>
      <c r="I5" s="20">
        <v>43136</v>
      </c>
      <c r="J5" s="12" t="s">
        <v>81</v>
      </c>
      <c r="K5" s="20">
        <v>43531</v>
      </c>
      <c r="L5" s="12"/>
      <c r="M5" s="13" t="s">
        <v>134</v>
      </c>
      <c r="N5" s="12"/>
      <c r="O5" s="13" t="s">
        <v>14</v>
      </c>
      <c r="P5" s="12" t="s">
        <v>113</v>
      </c>
      <c r="Q5" s="40">
        <v>45351</v>
      </c>
    </row>
    <row r="6" spans="1:17" x14ac:dyDescent="0.25">
      <c r="B6" s="6"/>
      <c r="C6" s="12"/>
      <c r="D6" s="12"/>
      <c r="E6" s="12"/>
      <c r="F6" s="12"/>
      <c r="G6" s="12"/>
      <c r="H6" s="12"/>
      <c r="I6" s="12"/>
      <c r="J6" s="12"/>
      <c r="K6" s="12"/>
      <c r="L6" s="12"/>
      <c r="M6" s="12"/>
      <c r="N6" s="12"/>
      <c r="O6" s="12"/>
      <c r="P6" s="12"/>
    </row>
    <row r="7" spans="1:17" ht="135" x14ac:dyDescent="0.25">
      <c r="A7" s="1" t="s">
        <v>1899</v>
      </c>
      <c r="B7" s="19" t="s">
        <v>30</v>
      </c>
      <c r="C7" s="13" t="s">
        <v>883</v>
      </c>
      <c r="D7" s="12" t="s">
        <v>884</v>
      </c>
      <c r="E7" s="13" t="s">
        <v>885</v>
      </c>
      <c r="F7" s="12" t="s">
        <v>34</v>
      </c>
      <c r="G7" s="13" t="s">
        <v>1804</v>
      </c>
      <c r="H7" s="12"/>
      <c r="I7" s="20">
        <v>45194</v>
      </c>
      <c r="J7" s="12" t="s">
        <v>1083</v>
      </c>
      <c r="K7" s="20">
        <v>43847</v>
      </c>
      <c r="L7" s="12" t="s">
        <v>1084</v>
      </c>
      <c r="M7" s="13" t="s">
        <v>18</v>
      </c>
      <c r="N7" s="12"/>
      <c r="O7" s="13" t="s">
        <v>14</v>
      </c>
      <c r="P7" s="12" t="s">
        <v>15</v>
      </c>
      <c r="Q7" s="40">
        <v>45351</v>
      </c>
    </row>
    <row r="8" spans="1:17" x14ac:dyDescent="0.25">
      <c r="B8" s="6"/>
      <c r="C8" s="12"/>
      <c r="D8" s="12"/>
      <c r="E8" s="12"/>
      <c r="F8" s="12"/>
      <c r="G8" s="12"/>
      <c r="H8" s="12"/>
      <c r="I8" s="12"/>
      <c r="J8" s="12"/>
      <c r="K8" s="12"/>
      <c r="L8" s="12"/>
      <c r="M8" s="12"/>
      <c r="N8" s="12"/>
      <c r="O8" s="12"/>
      <c r="P8" s="12"/>
    </row>
    <row r="9" spans="1:17" ht="75" x14ac:dyDescent="0.25">
      <c r="A9" s="1" t="s">
        <v>1900</v>
      </c>
      <c r="B9" s="19" t="s">
        <v>43</v>
      </c>
      <c r="C9" s="13" t="s">
        <v>1687</v>
      </c>
      <c r="D9" s="12" t="s">
        <v>1688</v>
      </c>
      <c r="E9" s="13" t="s">
        <v>1689</v>
      </c>
      <c r="F9" s="12" t="s">
        <v>17</v>
      </c>
      <c r="G9" s="13" t="s">
        <v>18</v>
      </c>
      <c r="H9" s="12"/>
      <c r="I9" s="20">
        <v>45077</v>
      </c>
      <c r="J9" s="12" t="s">
        <v>20</v>
      </c>
      <c r="K9" s="13" t="s">
        <v>1065</v>
      </c>
      <c r="L9" s="12"/>
      <c r="M9" s="13" t="s">
        <v>18</v>
      </c>
      <c r="N9" s="12"/>
      <c r="O9" s="13" t="s">
        <v>39</v>
      </c>
      <c r="P9" s="12" t="s">
        <v>26</v>
      </c>
      <c r="Q9" s="40">
        <v>45351</v>
      </c>
    </row>
    <row r="10" spans="1:17" x14ac:dyDescent="0.25">
      <c r="B10" s="6"/>
      <c r="C10" s="12"/>
      <c r="D10" s="12"/>
      <c r="E10" s="12"/>
      <c r="F10" s="12"/>
      <c r="G10" s="12"/>
      <c r="H10" s="12"/>
      <c r="I10" s="12"/>
      <c r="J10" s="12"/>
      <c r="K10" s="12"/>
      <c r="L10" s="12"/>
      <c r="M10" s="12"/>
      <c r="N10" s="12"/>
      <c r="O10" s="12"/>
      <c r="P10" s="12"/>
    </row>
    <row r="11" spans="1:17" ht="90" x14ac:dyDescent="0.25">
      <c r="A11" s="1" t="s">
        <v>1901</v>
      </c>
      <c r="B11" s="17" t="s">
        <v>225</v>
      </c>
      <c r="C11" s="13" t="s">
        <v>758</v>
      </c>
      <c r="D11" s="12" t="s">
        <v>1827</v>
      </c>
      <c r="E11" s="13" t="s">
        <v>83</v>
      </c>
      <c r="F11" s="12" t="s">
        <v>425</v>
      </c>
      <c r="G11" s="13" t="s">
        <v>18</v>
      </c>
      <c r="H11" s="12"/>
      <c r="I11" s="20">
        <v>43266</v>
      </c>
      <c r="J11" s="12" t="s">
        <v>81</v>
      </c>
      <c r="K11" s="20">
        <v>43891</v>
      </c>
      <c r="L11" s="12"/>
      <c r="M11" s="13" t="s">
        <v>18</v>
      </c>
      <c r="N11" s="12"/>
      <c r="O11" s="13" t="s">
        <v>58</v>
      </c>
      <c r="P11" s="12" t="s">
        <v>21</v>
      </c>
      <c r="Q11" s="40">
        <v>45351</v>
      </c>
    </row>
    <row r="12" spans="1:17" x14ac:dyDescent="0.25">
      <c r="B12" s="18"/>
      <c r="C12" s="12"/>
      <c r="D12" s="12"/>
      <c r="E12" s="12"/>
      <c r="F12" s="12"/>
      <c r="G12" s="12"/>
      <c r="H12" s="12"/>
      <c r="I12" s="12"/>
      <c r="J12" s="12"/>
      <c r="K12" s="12"/>
      <c r="L12" s="12"/>
      <c r="M12" s="12"/>
      <c r="N12" s="12"/>
      <c r="O12" s="12"/>
      <c r="P12" s="12"/>
    </row>
    <row r="13" spans="1:17" ht="60" x14ac:dyDescent="0.25">
      <c r="A13" s="1" t="s">
        <v>1901</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0">
        <v>45351</v>
      </c>
    </row>
    <row r="15" spans="1:17" ht="126.75" customHeight="1" x14ac:dyDescent="0.25">
      <c r="A15" s="1" t="s">
        <v>1955</v>
      </c>
      <c r="B15" s="17" t="s">
        <v>522</v>
      </c>
      <c r="C15" s="11" t="s">
        <v>527</v>
      </c>
      <c r="D15" s="12" t="s">
        <v>528</v>
      </c>
      <c r="E15" s="11" t="s">
        <v>83</v>
      </c>
      <c r="F15" s="12" t="s">
        <v>428</v>
      </c>
      <c r="G15" s="11" t="s">
        <v>18</v>
      </c>
      <c r="H15" s="12"/>
      <c r="I15" s="14">
        <v>42485</v>
      </c>
      <c r="J15" s="12" t="s">
        <v>1083</v>
      </c>
      <c r="K15" s="14">
        <v>43531</v>
      </c>
      <c r="L15" s="12"/>
      <c r="M15" s="11" t="s">
        <v>134</v>
      </c>
      <c r="N15" s="12"/>
      <c r="O15" s="11" t="s">
        <v>14</v>
      </c>
      <c r="P15" s="12" t="s">
        <v>15</v>
      </c>
      <c r="Q15" s="40">
        <v>45364</v>
      </c>
    </row>
    <row r="16" spans="1:17" ht="45" x14ac:dyDescent="0.25">
      <c r="B16" s="33"/>
      <c r="C16" s="13"/>
      <c r="D16" s="12"/>
      <c r="E16" s="13"/>
      <c r="F16" s="12"/>
      <c r="G16" s="13"/>
      <c r="H16" s="12"/>
      <c r="I16" s="20"/>
      <c r="J16" s="12"/>
      <c r="K16" s="13"/>
      <c r="L16" s="12"/>
      <c r="M16" s="13"/>
      <c r="N16" s="12"/>
      <c r="O16" s="13"/>
      <c r="P16" s="12" t="s">
        <v>21</v>
      </c>
    </row>
    <row r="18" spans="1:17" ht="45" x14ac:dyDescent="0.25">
      <c r="A18" s="1" t="s">
        <v>1966</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0">
        <v>45406</v>
      </c>
    </row>
    <row r="20" spans="1:17" ht="90" x14ac:dyDescent="0.25">
      <c r="A20" s="1" t="s">
        <v>1967</v>
      </c>
      <c r="B20" s="17" t="s">
        <v>173</v>
      </c>
      <c r="C20" s="11" t="s">
        <v>559</v>
      </c>
      <c r="D20" s="12" t="s">
        <v>560</v>
      </c>
      <c r="E20" s="11" t="s">
        <v>1963</v>
      </c>
      <c r="F20" s="12" t="s">
        <v>1707</v>
      </c>
      <c r="G20" s="11" t="s">
        <v>18</v>
      </c>
      <c r="H20" s="12"/>
      <c r="I20" s="14">
        <v>45362</v>
      </c>
      <c r="J20" s="12" t="s">
        <v>20</v>
      </c>
      <c r="K20" s="11" t="s">
        <v>1065</v>
      </c>
      <c r="L20" s="12"/>
      <c r="M20" s="11" t="s">
        <v>18</v>
      </c>
      <c r="N20" s="12"/>
      <c r="O20" s="11" t="s">
        <v>14</v>
      </c>
      <c r="P20" s="12" t="s">
        <v>15</v>
      </c>
      <c r="Q20" s="40">
        <v>45406</v>
      </c>
    </row>
    <row r="21" spans="1:17" ht="45" x14ac:dyDescent="0.25">
      <c r="B21" s="33"/>
      <c r="C21" s="13"/>
      <c r="D21" s="12"/>
      <c r="E21" s="13"/>
      <c r="F21" s="12"/>
      <c r="G21" s="13"/>
      <c r="H21" s="12"/>
      <c r="I21" s="13"/>
      <c r="J21" s="12"/>
      <c r="K21" s="13"/>
      <c r="L21" s="12"/>
      <c r="M21" s="13"/>
      <c r="N21" s="12"/>
      <c r="O21" s="13"/>
      <c r="P21" s="12" t="s">
        <v>21</v>
      </c>
    </row>
    <row r="22" spans="1:17" ht="90" x14ac:dyDescent="0.25">
      <c r="A22" s="1" t="s">
        <v>1999</v>
      </c>
      <c r="B22" s="17" t="s">
        <v>82</v>
      </c>
      <c r="C22" s="11" t="s">
        <v>1019</v>
      </c>
      <c r="D22" s="12" t="s">
        <v>1020</v>
      </c>
      <c r="E22" s="11" t="s">
        <v>111</v>
      </c>
      <c r="F22" s="12" t="s">
        <v>17</v>
      </c>
      <c r="G22" s="11" t="s">
        <v>18</v>
      </c>
      <c r="H22" s="12"/>
      <c r="I22" s="14">
        <v>43320</v>
      </c>
      <c r="J22" s="12" t="s">
        <v>1083</v>
      </c>
      <c r="K22" s="14">
        <v>43735</v>
      </c>
      <c r="L22" s="12"/>
      <c r="M22" s="11" t="s">
        <v>134</v>
      </c>
      <c r="N22" s="12"/>
      <c r="O22" s="11" t="s">
        <v>14</v>
      </c>
      <c r="P22" s="12" t="s">
        <v>21</v>
      </c>
      <c r="Q22" s="40">
        <v>45446</v>
      </c>
    </row>
    <row r="23" spans="1:17" ht="60" x14ac:dyDescent="0.25">
      <c r="B23" s="33"/>
      <c r="C23" s="13"/>
      <c r="D23" s="12"/>
      <c r="E23" s="13"/>
      <c r="F23" s="12"/>
      <c r="G23" s="13"/>
      <c r="H23" s="12"/>
      <c r="I23" s="20"/>
      <c r="J23" s="12"/>
      <c r="K23" s="13"/>
      <c r="L23" s="12"/>
      <c r="M23" s="13"/>
      <c r="N23" s="12"/>
      <c r="O23" s="13"/>
      <c r="P23" s="12" t="s">
        <v>113</v>
      </c>
    </row>
    <row r="25" spans="1:17" ht="60" x14ac:dyDescent="0.25">
      <c r="A25" s="1" t="s">
        <v>2000</v>
      </c>
      <c r="B25" s="19" t="s">
        <v>1511</v>
      </c>
      <c r="C25" s="13" t="s">
        <v>1512</v>
      </c>
      <c r="D25" s="12" t="s">
        <v>1513</v>
      </c>
      <c r="E25" s="13" t="s">
        <v>1514</v>
      </c>
      <c r="F25" s="12" t="s">
        <v>90</v>
      </c>
      <c r="G25" s="13" t="s">
        <v>18</v>
      </c>
      <c r="H25" s="12"/>
      <c r="I25" s="20">
        <v>44736</v>
      </c>
      <c r="J25" s="12" t="s">
        <v>20</v>
      </c>
      <c r="K25" s="13" t="s">
        <v>1065</v>
      </c>
      <c r="L25" s="12"/>
      <c r="M25" s="13" t="s">
        <v>18</v>
      </c>
      <c r="N25" s="12"/>
      <c r="O25" s="13" t="s">
        <v>14</v>
      </c>
      <c r="P25" s="12" t="s">
        <v>70</v>
      </c>
      <c r="Q25" s="40">
        <v>45446</v>
      </c>
    </row>
    <row r="27" spans="1:17" ht="202.5" customHeight="1" x14ac:dyDescent="0.25">
      <c r="A27" s="2" t="s">
        <v>2001</v>
      </c>
      <c r="B27" s="17" t="s">
        <v>68</v>
      </c>
      <c r="C27" s="13" t="s">
        <v>1210</v>
      </c>
      <c r="D27" s="12" t="s">
        <v>1211</v>
      </c>
      <c r="E27" s="13" t="s">
        <v>69</v>
      </c>
      <c r="F27" s="12" t="s">
        <v>17</v>
      </c>
      <c r="G27" s="13" t="s">
        <v>18</v>
      </c>
      <c r="H27" s="12" t="s">
        <v>1679</v>
      </c>
      <c r="I27" s="20">
        <v>45160</v>
      </c>
      <c r="J27" s="12" t="s">
        <v>1083</v>
      </c>
      <c r="K27" s="20">
        <v>43999</v>
      </c>
      <c r="L27" s="12"/>
      <c r="M27" s="13" t="s">
        <v>18</v>
      </c>
      <c r="N27" s="12"/>
      <c r="O27" s="13" t="s">
        <v>14</v>
      </c>
      <c r="P27" s="12" t="s">
        <v>70</v>
      </c>
      <c r="Q27" s="40">
        <v>45482</v>
      </c>
    </row>
    <row r="29" spans="1:17" ht="75" x14ac:dyDescent="0.25">
      <c r="A29" s="1" t="s">
        <v>2018</v>
      </c>
      <c r="B29" s="17" t="s">
        <v>219</v>
      </c>
      <c r="C29" s="11" t="s">
        <v>1441</v>
      </c>
      <c r="D29" s="12" t="s">
        <v>1442</v>
      </c>
      <c r="E29" s="11" t="s">
        <v>1443</v>
      </c>
      <c r="F29" s="12" t="s">
        <v>17</v>
      </c>
      <c r="G29" s="11" t="s">
        <v>1178</v>
      </c>
      <c r="H29" s="12" t="s">
        <v>352</v>
      </c>
      <c r="I29" s="14">
        <v>44586</v>
      </c>
      <c r="J29" s="12" t="s">
        <v>1083</v>
      </c>
      <c r="K29" s="14">
        <v>44586</v>
      </c>
      <c r="L29" s="12"/>
      <c r="M29" s="11" t="s">
        <v>134</v>
      </c>
      <c r="N29" s="12"/>
      <c r="O29" s="11" t="s">
        <v>14</v>
      </c>
      <c r="P29" s="12" t="s">
        <v>26</v>
      </c>
      <c r="Q29" s="40">
        <v>45531</v>
      </c>
    </row>
    <row r="30" spans="1:17" ht="75" x14ac:dyDescent="0.25">
      <c r="B30" s="33"/>
      <c r="C30" s="13"/>
      <c r="D30" s="12"/>
      <c r="E30" s="13"/>
      <c r="F30" s="12"/>
      <c r="G30" s="13"/>
      <c r="H30" s="12"/>
      <c r="I30" s="13"/>
      <c r="J30" s="12"/>
      <c r="K30" s="13"/>
      <c r="L30" s="12"/>
      <c r="M30" s="13"/>
      <c r="N30" s="12"/>
      <c r="O30" s="13"/>
      <c r="P30" s="12" t="s">
        <v>29</v>
      </c>
    </row>
    <row r="32" spans="1:17" ht="75" x14ac:dyDescent="0.25">
      <c r="A32" s="1" t="s">
        <v>2019</v>
      </c>
      <c r="B32" s="17" t="s">
        <v>347</v>
      </c>
      <c r="C32" s="11" t="s">
        <v>1863</v>
      </c>
      <c r="D32" s="12" t="s">
        <v>1864</v>
      </c>
      <c r="E32" s="11" t="s">
        <v>1865</v>
      </c>
      <c r="F32" s="12" t="s">
        <v>1686</v>
      </c>
      <c r="G32" s="11" t="s">
        <v>1866</v>
      </c>
      <c r="H32" s="12"/>
      <c r="I32" s="14">
        <v>45253</v>
      </c>
      <c r="J32" s="12" t="s">
        <v>1083</v>
      </c>
      <c r="K32" s="14">
        <v>45253</v>
      </c>
      <c r="L32" s="12"/>
      <c r="M32" s="11" t="s">
        <v>134</v>
      </c>
      <c r="N32" s="12"/>
      <c r="O32" s="11" t="s">
        <v>14</v>
      </c>
      <c r="P32" s="12" t="s">
        <v>15</v>
      </c>
      <c r="Q32" s="40">
        <v>45531</v>
      </c>
    </row>
    <row r="33" spans="1:17" ht="45" x14ac:dyDescent="0.25">
      <c r="B33" s="18"/>
      <c r="C33" s="13"/>
      <c r="D33" s="12"/>
      <c r="E33" s="13"/>
      <c r="F33" s="12"/>
      <c r="G33" s="13"/>
      <c r="H33" s="12"/>
      <c r="I33" s="13"/>
      <c r="J33" s="12"/>
      <c r="K33" s="13"/>
      <c r="L33" s="12"/>
      <c r="M33" s="13"/>
      <c r="N33" s="12"/>
      <c r="O33" s="13"/>
      <c r="P33" s="12" t="s">
        <v>21</v>
      </c>
    </row>
    <row r="34" spans="1:17" x14ac:dyDescent="0.25">
      <c r="B34" s="43"/>
    </row>
    <row r="35" spans="1:17" ht="120" x14ac:dyDescent="0.25">
      <c r="A35" s="1" t="s">
        <v>2048</v>
      </c>
      <c r="B35" s="17" t="s">
        <v>601</v>
      </c>
      <c r="C35" s="11" t="s">
        <v>1453</v>
      </c>
      <c r="D35" s="12" t="s">
        <v>1454</v>
      </c>
      <c r="E35" s="11" t="s">
        <v>21</v>
      </c>
      <c r="F35" s="12" t="s">
        <v>1455</v>
      </c>
      <c r="G35" s="11" t="s">
        <v>18</v>
      </c>
      <c r="H35" s="12"/>
      <c r="I35" s="14">
        <v>45351</v>
      </c>
      <c r="J35" s="12" t="s">
        <v>1083</v>
      </c>
      <c r="K35" s="14">
        <v>44603</v>
      </c>
      <c r="L35" s="12"/>
      <c r="M35" s="11" t="s">
        <v>18</v>
      </c>
      <c r="N35" s="12"/>
      <c r="O35" s="11" t="s">
        <v>14</v>
      </c>
      <c r="P35" s="12" t="s">
        <v>15</v>
      </c>
      <c r="Q35" s="40">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2049</v>
      </c>
      <c r="B38" s="7"/>
      <c r="C38" s="13" t="s">
        <v>1647</v>
      </c>
      <c r="D38" s="12" t="s">
        <v>1648</v>
      </c>
      <c r="E38" s="13" t="s">
        <v>46</v>
      </c>
      <c r="F38" s="12" t="s">
        <v>1649</v>
      </c>
      <c r="G38" s="13" t="s">
        <v>18</v>
      </c>
      <c r="H38" s="12"/>
      <c r="I38" s="20">
        <v>44999</v>
      </c>
      <c r="J38" s="12" t="s">
        <v>41</v>
      </c>
      <c r="K38" s="20">
        <v>44999</v>
      </c>
      <c r="L38" s="12"/>
      <c r="M38" s="13" t="s">
        <v>18</v>
      </c>
      <c r="N38" s="12"/>
      <c r="O38" s="13" t="s">
        <v>39</v>
      </c>
      <c r="P38" s="12" t="s">
        <v>42</v>
      </c>
      <c r="Q38" s="40">
        <v>45582</v>
      </c>
    </row>
    <row r="40" spans="1:17" ht="75" x14ac:dyDescent="0.25">
      <c r="A40" s="1" t="s">
        <v>2050</v>
      </c>
      <c r="B40" s="19" t="s">
        <v>140</v>
      </c>
      <c r="C40" s="13" t="s">
        <v>1690</v>
      </c>
      <c r="D40" s="12" t="s">
        <v>1691</v>
      </c>
      <c r="E40" s="13" t="s">
        <v>1432</v>
      </c>
      <c r="F40" s="12" t="s">
        <v>976</v>
      </c>
      <c r="G40" s="13" t="s">
        <v>1173</v>
      </c>
      <c r="H40" s="12"/>
      <c r="I40" s="20">
        <v>45077</v>
      </c>
      <c r="J40" s="12" t="s">
        <v>1083</v>
      </c>
      <c r="K40" s="20">
        <v>45077</v>
      </c>
      <c r="L40" s="12"/>
      <c r="M40" s="13" t="s">
        <v>134</v>
      </c>
      <c r="N40" s="12" t="s">
        <v>1815</v>
      </c>
      <c r="O40" s="13" t="s">
        <v>14</v>
      </c>
      <c r="P40" s="12" t="s">
        <v>40</v>
      </c>
      <c r="Q40" s="40">
        <v>45582</v>
      </c>
    </row>
    <row r="42" spans="1:17" ht="75" x14ac:dyDescent="0.25">
      <c r="A42" s="1" t="s">
        <v>2051</v>
      </c>
      <c r="B42" s="17" t="s">
        <v>36</v>
      </c>
      <c r="C42" s="11" t="s">
        <v>380</v>
      </c>
      <c r="D42" s="12" t="s">
        <v>381</v>
      </c>
      <c r="E42" s="11" t="s">
        <v>46</v>
      </c>
      <c r="F42" s="12" t="s">
        <v>17</v>
      </c>
      <c r="G42" s="11" t="s">
        <v>18</v>
      </c>
      <c r="H42" s="12"/>
      <c r="I42" s="14">
        <v>42485</v>
      </c>
      <c r="J42" s="12" t="s">
        <v>1083</v>
      </c>
      <c r="K42" s="14">
        <v>43891</v>
      </c>
      <c r="L42" s="12"/>
      <c r="M42" s="11" t="s">
        <v>134</v>
      </c>
      <c r="N42" s="12"/>
      <c r="O42" s="11" t="s">
        <v>14</v>
      </c>
      <c r="P42" s="12" t="s">
        <v>42</v>
      </c>
      <c r="Q42" s="40">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2052</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0">
        <v>45582</v>
      </c>
    </row>
    <row r="46" spans="1:17" x14ac:dyDescent="0.25">
      <c r="B46" s="18"/>
      <c r="C46" s="12"/>
      <c r="D46" s="12"/>
      <c r="E46" s="12"/>
      <c r="F46" s="12"/>
      <c r="G46" s="12"/>
      <c r="H46" s="12"/>
      <c r="I46" s="12"/>
      <c r="J46" s="12"/>
      <c r="K46" s="12"/>
      <c r="L46" s="12"/>
      <c r="M46" s="12"/>
      <c r="N46" s="12"/>
      <c r="O46" s="12"/>
      <c r="P46" s="12"/>
    </row>
    <row r="47" spans="1:17" ht="75" x14ac:dyDescent="0.25">
      <c r="A47" s="1" t="s">
        <v>2051</v>
      </c>
      <c r="B47" s="18"/>
      <c r="C47" s="13" t="s">
        <v>1273</v>
      </c>
      <c r="D47" s="12" t="s">
        <v>1275</v>
      </c>
      <c r="E47" s="13" t="s">
        <v>1274</v>
      </c>
      <c r="F47" s="12" t="s">
        <v>17</v>
      </c>
      <c r="G47" s="13" t="s">
        <v>18</v>
      </c>
      <c r="H47" s="12"/>
      <c r="I47" s="20">
        <v>44151</v>
      </c>
      <c r="J47" s="12" t="s">
        <v>1083</v>
      </c>
      <c r="K47" s="13" t="s">
        <v>1065</v>
      </c>
      <c r="L47" s="12"/>
      <c r="M47" s="13" t="s">
        <v>18</v>
      </c>
      <c r="N47" s="12"/>
      <c r="O47" s="13" t="s">
        <v>14</v>
      </c>
      <c r="P47" s="12" t="s">
        <v>40</v>
      </c>
      <c r="Q47" s="40">
        <v>45582</v>
      </c>
    </row>
    <row r="48" spans="1:17" x14ac:dyDescent="0.25">
      <c r="B48" s="7"/>
      <c r="C48" s="27"/>
      <c r="D48" s="27"/>
      <c r="E48" s="27"/>
      <c r="F48" s="27"/>
      <c r="G48" s="27"/>
      <c r="H48" s="27"/>
      <c r="I48" s="27"/>
      <c r="J48" s="27"/>
      <c r="K48" s="27"/>
      <c r="L48" s="27"/>
      <c r="M48" s="27"/>
      <c r="N48" s="27"/>
      <c r="O48" s="27"/>
      <c r="P48" s="27"/>
    </row>
    <row r="49" spans="1:17" ht="75" x14ac:dyDescent="0.25">
      <c r="A49" s="1" t="s">
        <v>2082</v>
      </c>
      <c r="B49" s="17" t="s">
        <v>119</v>
      </c>
      <c r="C49" s="13" t="s">
        <v>1032</v>
      </c>
      <c r="D49" s="12" t="s">
        <v>1033</v>
      </c>
      <c r="E49" s="13" t="s">
        <v>1034</v>
      </c>
      <c r="F49" s="12" t="s">
        <v>17</v>
      </c>
      <c r="G49" s="13" t="s">
        <v>18</v>
      </c>
      <c r="H49" s="12"/>
      <c r="I49" s="20">
        <v>43689</v>
      </c>
      <c r="J49" s="12" t="s">
        <v>1083</v>
      </c>
      <c r="K49" s="20">
        <v>43690</v>
      </c>
      <c r="L49" s="12"/>
      <c r="M49" s="13" t="s">
        <v>18</v>
      </c>
      <c r="N49" s="12"/>
      <c r="O49" s="13" t="s">
        <v>14</v>
      </c>
      <c r="P49" s="12" t="s">
        <v>15</v>
      </c>
      <c r="Q49" s="40">
        <v>45625</v>
      </c>
    </row>
    <row r="51" spans="1:17" ht="165" x14ac:dyDescent="0.25">
      <c r="A51" s="1" t="s">
        <v>2083</v>
      </c>
      <c r="B51" s="17" t="s">
        <v>10</v>
      </c>
      <c r="C51" s="13" t="s">
        <v>263</v>
      </c>
      <c r="D51" s="12" t="s">
        <v>264</v>
      </c>
      <c r="E51" s="13" t="s">
        <v>15</v>
      </c>
      <c r="F51" s="12" t="s">
        <v>34</v>
      </c>
      <c r="G51" s="13" t="s">
        <v>1938</v>
      </c>
      <c r="H51" s="12"/>
      <c r="I51" s="20">
        <v>45322</v>
      </c>
      <c r="J51" s="12" t="s">
        <v>1083</v>
      </c>
      <c r="K51" s="20">
        <v>43531</v>
      </c>
      <c r="L51" s="12"/>
      <c r="M51" s="13" t="s">
        <v>18</v>
      </c>
      <c r="N51" s="12"/>
      <c r="O51" s="13" t="s">
        <v>14</v>
      </c>
      <c r="P51" s="12" t="s">
        <v>15</v>
      </c>
      <c r="Q51" s="40">
        <v>45625</v>
      </c>
    </row>
    <row r="52" spans="1:17" x14ac:dyDescent="0.25">
      <c r="B52" s="18"/>
      <c r="C52" s="12"/>
      <c r="D52" s="12"/>
      <c r="E52" s="12"/>
      <c r="F52" s="12"/>
      <c r="G52" s="12"/>
      <c r="H52" s="12"/>
      <c r="I52" s="12"/>
      <c r="J52" s="12"/>
      <c r="K52" s="12"/>
      <c r="L52" s="12"/>
      <c r="M52" s="12"/>
      <c r="N52" s="12"/>
      <c r="O52" s="12"/>
      <c r="P52" s="12"/>
    </row>
    <row r="53" spans="1:17" ht="165" x14ac:dyDescent="0.25">
      <c r="A53" s="1" t="s">
        <v>2084</v>
      </c>
      <c r="B53" s="18"/>
      <c r="C53" s="11" t="s">
        <v>335</v>
      </c>
      <c r="D53" s="12" t="s">
        <v>336</v>
      </c>
      <c r="E53" s="11" t="s">
        <v>138</v>
      </c>
      <c r="F53" s="12" t="s">
        <v>337</v>
      </c>
      <c r="G53" s="11" t="s">
        <v>1938</v>
      </c>
      <c r="H53" s="12"/>
      <c r="I53" s="14">
        <v>45322</v>
      </c>
      <c r="J53" s="12" t="s">
        <v>1083</v>
      </c>
      <c r="K53" s="14">
        <v>43531</v>
      </c>
      <c r="L53" s="12"/>
      <c r="M53" s="11" t="s">
        <v>18</v>
      </c>
      <c r="N53" s="12"/>
      <c r="O53" s="11" t="s">
        <v>14</v>
      </c>
      <c r="P53" s="12" t="s">
        <v>15</v>
      </c>
      <c r="Q53" s="40">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2085</v>
      </c>
      <c r="B56" s="17" t="s">
        <v>1340</v>
      </c>
      <c r="C56" s="13" t="s">
        <v>1732</v>
      </c>
      <c r="D56" s="12" t="s">
        <v>1733</v>
      </c>
      <c r="E56" s="13" t="s">
        <v>1341</v>
      </c>
      <c r="F56" s="12" t="s">
        <v>34</v>
      </c>
      <c r="G56" s="13" t="s">
        <v>1342</v>
      </c>
      <c r="H56" s="12"/>
      <c r="I56" s="20">
        <v>45111</v>
      </c>
      <c r="J56" s="12" t="s">
        <v>1083</v>
      </c>
      <c r="K56" s="20">
        <v>45111</v>
      </c>
      <c r="L56" s="12"/>
      <c r="M56" s="13" t="s">
        <v>18</v>
      </c>
      <c r="N56" s="12"/>
      <c r="O56" s="13" t="s">
        <v>58</v>
      </c>
      <c r="P56" s="12" t="s">
        <v>15</v>
      </c>
      <c r="Q56" s="40">
        <v>45625</v>
      </c>
    </row>
    <row r="57" spans="1:17" x14ac:dyDescent="0.25">
      <c r="B57" s="18"/>
      <c r="C57" s="12"/>
      <c r="D57" s="12"/>
      <c r="E57" s="12"/>
      <c r="F57" s="12"/>
      <c r="G57" s="12"/>
      <c r="H57" s="12"/>
      <c r="I57" s="12"/>
      <c r="J57" s="12"/>
      <c r="K57" s="12"/>
      <c r="L57" s="12"/>
      <c r="M57" s="12"/>
      <c r="N57" s="12"/>
      <c r="O57" s="12"/>
      <c r="P57" s="12"/>
    </row>
    <row r="58" spans="1:17" ht="90" x14ac:dyDescent="0.25">
      <c r="A58" s="1" t="s">
        <v>2087</v>
      </c>
      <c r="B58" s="18"/>
      <c r="C58" s="13" t="s">
        <v>1709</v>
      </c>
      <c r="D58" s="12" t="s">
        <v>1737</v>
      </c>
      <c r="E58" s="13" t="s">
        <v>1738</v>
      </c>
      <c r="F58" s="12" t="s">
        <v>1736</v>
      </c>
      <c r="G58" s="13" t="s">
        <v>1342</v>
      </c>
      <c r="H58" s="12"/>
      <c r="I58" s="20">
        <v>45111</v>
      </c>
      <c r="J58" s="12" t="s">
        <v>1083</v>
      </c>
      <c r="K58" s="20">
        <v>45111</v>
      </c>
      <c r="L58" s="12"/>
      <c r="M58" s="13" t="s">
        <v>18</v>
      </c>
      <c r="N58" s="12"/>
      <c r="O58" s="13" t="s">
        <v>58</v>
      </c>
      <c r="P58" s="12" t="s">
        <v>15</v>
      </c>
      <c r="Q58" s="40">
        <v>45625</v>
      </c>
    </row>
    <row r="59" spans="1:17" x14ac:dyDescent="0.25">
      <c r="B59" s="18"/>
      <c r="C59" s="12"/>
      <c r="D59" s="12"/>
      <c r="E59" s="12"/>
      <c r="F59" s="12"/>
      <c r="G59" s="12"/>
      <c r="H59" s="12"/>
      <c r="I59" s="12"/>
      <c r="J59" s="12"/>
      <c r="K59" s="12"/>
      <c r="L59" s="12"/>
      <c r="M59" s="12"/>
      <c r="N59" s="12"/>
      <c r="O59" s="12"/>
      <c r="P59" s="12"/>
    </row>
    <row r="60" spans="1:17" ht="60" x14ac:dyDescent="0.25">
      <c r="A60" s="1" t="s">
        <v>2086</v>
      </c>
      <c r="B60" s="18"/>
      <c r="C60" s="13" t="s">
        <v>1710</v>
      </c>
      <c r="D60" s="12" t="s">
        <v>1739</v>
      </c>
      <c r="E60" s="13" t="s">
        <v>1227</v>
      </c>
      <c r="F60" s="12" t="s">
        <v>1736</v>
      </c>
      <c r="G60" s="13" t="s">
        <v>1342</v>
      </c>
      <c r="H60" s="12"/>
      <c r="I60" s="20">
        <v>45111</v>
      </c>
      <c r="J60" s="12" t="s">
        <v>1083</v>
      </c>
      <c r="K60" s="20">
        <v>45111</v>
      </c>
      <c r="L60" s="12"/>
      <c r="M60" s="13" t="s">
        <v>18</v>
      </c>
      <c r="N60" s="12"/>
      <c r="O60" s="13" t="s">
        <v>14</v>
      </c>
      <c r="P60" s="12" t="s">
        <v>15</v>
      </c>
      <c r="Q60" s="40">
        <v>45625</v>
      </c>
    </row>
    <row r="61" spans="1:17" x14ac:dyDescent="0.25">
      <c r="B61" s="18"/>
      <c r="C61" s="12"/>
      <c r="D61" s="12"/>
      <c r="E61" s="12"/>
      <c r="F61" s="12"/>
      <c r="G61" s="12"/>
      <c r="H61" s="12"/>
      <c r="I61" s="12"/>
      <c r="J61" s="12"/>
      <c r="K61" s="12"/>
      <c r="L61" s="12"/>
      <c r="M61" s="12"/>
      <c r="N61" s="12"/>
      <c r="O61" s="12"/>
      <c r="P61" s="12"/>
    </row>
    <row r="62" spans="1:17" ht="300" x14ac:dyDescent="0.25">
      <c r="A62" s="1" t="s">
        <v>2088</v>
      </c>
      <c r="B62" s="18"/>
      <c r="C62" s="13" t="s">
        <v>1711</v>
      </c>
      <c r="D62" s="12" t="s">
        <v>1742</v>
      </c>
      <c r="E62" s="13" t="s">
        <v>1344</v>
      </c>
      <c r="F62" s="12" t="s">
        <v>1646</v>
      </c>
      <c r="G62" s="13" t="s">
        <v>1342</v>
      </c>
      <c r="H62" s="12"/>
      <c r="I62" s="20">
        <v>45111</v>
      </c>
      <c r="J62" s="12" t="s">
        <v>1083</v>
      </c>
      <c r="K62" s="20">
        <v>45111</v>
      </c>
      <c r="L62" s="12"/>
      <c r="M62" s="13" t="s">
        <v>18</v>
      </c>
      <c r="N62" s="12" t="s">
        <v>1891</v>
      </c>
      <c r="O62" s="13" t="s">
        <v>51</v>
      </c>
      <c r="P62" s="12" t="s">
        <v>15</v>
      </c>
      <c r="Q62" s="40">
        <v>45625</v>
      </c>
    </row>
    <row r="64" spans="1:17" ht="60" x14ac:dyDescent="0.25">
      <c r="A64" s="1" t="s">
        <v>2089</v>
      </c>
      <c r="B64" s="17" t="s">
        <v>173</v>
      </c>
      <c r="C64" s="13" t="s">
        <v>2068</v>
      </c>
      <c r="D64" s="12" t="s">
        <v>2069</v>
      </c>
      <c r="E64" s="13" t="s">
        <v>69</v>
      </c>
      <c r="F64" s="12" t="s">
        <v>17</v>
      </c>
      <c r="G64" s="13" t="s">
        <v>18</v>
      </c>
      <c r="H64" s="12"/>
      <c r="I64" s="20">
        <v>45576</v>
      </c>
      <c r="J64" s="12" t="s">
        <v>20</v>
      </c>
      <c r="K64" s="13" t="s">
        <v>1065</v>
      </c>
      <c r="L64" s="12"/>
      <c r="M64" s="13" t="s">
        <v>18</v>
      </c>
      <c r="N64" s="12"/>
      <c r="O64" s="13" t="s">
        <v>14</v>
      </c>
      <c r="P64" s="12" t="s">
        <v>70</v>
      </c>
      <c r="Q64" s="40">
        <v>45625</v>
      </c>
    </row>
    <row r="66" spans="1:17" ht="105" x14ac:dyDescent="0.25">
      <c r="A66" s="1" t="s">
        <v>2138</v>
      </c>
      <c r="B66" s="17" t="s">
        <v>10</v>
      </c>
      <c r="C66" s="13" t="s">
        <v>2097</v>
      </c>
      <c r="D66" s="12" t="s">
        <v>2098</v>
      </c>
      <c r="E66" s="13" t="s">
        <v>2099</v>
      </c>
      <c r="F66" s="12" t="s">
        <v>1736</v>
      </c>
      <c r="G66" s="13" t="s">
        <v>2100</v>
      </c>
      <c r="H66" s="12"/>
      <c r="I66" s="20">
        <v>45625</v>
      </c>
      <c r="J66" s="12" t="s">
        <v>1083</v>
      </c>
      <c r="K66" s="20">
        <v>45625</v>
      </c>
      <c r="L66" s="12"/>
      <c r="M66" s="13" t="s">
        <v>18</v>
      </c>
      <c r="N66" s="12"/>
      <c r="O66" s="13" t="s">
        <v>14</v>
      </c>
      <c r="P66" s="12" t="s">
        <v>15</v>
      </c>
      <c r="Q66" s="40">
        <v>45691</v>
      </c>
    </row>
    <row r="67" spans="1:17" x14ac:dyDescent="0.25">
      <c r="C67" s="12"/>
      <c r="D67" s="12"/>
      <c r="E67" s="12"/>
      <c r="F67" s="12"/>
      <c r="G67" s="12"/>
      <c r="H67" s="12"/>
      <c r="I67" s="12"/>
      <c r="J67" s="12"/>
      <c r="K67" s="12"/>
      <c r="L67" s="12"/>
      <c r="M67" s="12"/>
      <c r="N67" s="12"/>
      <c r="O67" s="12"/>
      <c r="P67" s="12"/>
    </row>
    <row r="68" spans="1:17" ht="105" x14ac:dyDescent="0.25">
      <c r="A68" s="1" t="s">
        <v>2139</v>
      </c>
      <c r="B68" s="17" t="s">
        <v>10</v>
      </c>
      <c r="C68" s="11" t="s">
        <v>2124</v>
      </c>
      <c r="D68" s="12" t="s">
        <v>2125</v>
      </c>
      <c r="E68" s="11" t="s">
        <v>2126</v>
      </c>
      <c r="F68" s="12" t="s">
        <v>1604</v>
      </c>
      <c r="G68" s="11" t="s">
        <v>2100</v>
      </c>
      <c r="H68" s="12"/>
      <c r="I68" s="14">
        <v>45625</v>
      </c>
      <c r="J68" s="12" t="s">
        <v>1083</v>
      </c>
      <c r="K68" s="14">
        <v>45625</v>
      </c>
      <c r="L68" s="12"/>
      <c r="M68" s="11" t="s">
        <v>18</v>
      </c>
      <c r="N68" s="12"/>
      <c r="O68" s="11" t="s">
        <v>14</v>
      </c>
      <c r="P68" s="12" t="s">
        <v>15</v>
      </c>
      <c r="Q68" s="40">
        <v>45691</v>
      </c>
    </row>
    <row r="69" spans="1:17" ht="45" x14ac:dyDescent="0.25">
      <c r="B69" s="33"/>
      <c r="C69" s="13"/>
      <c r="D69" s="12"/>
      <c r="E69" s="13"/>
      <c r="F69" s="12"/>
      <c r="G69" s="13"/>
      <c r="H69" s="12"/>
      <c r="I69" s="13"/>
      <c r="J69" s="12"/>
      <c r="K69" s="13"/>
      <c r="L69" s="12"/>
      <c r="M69" s="13"/>
      <c r="N69" s="12"/>
      <c r="O69" s="13"/>
      <c r="P69" s="12" t="s">
        <v>21</v>
      </c>
    </row>
    <row r="71" spans="1:17" ht="150" x14ac:dyDescent="0.25">
      <c r="A71" s="1" t="s">
        <v>2140</v>
      </c>
      <c r="B71" s="17" t="s">
        <v>705</v>
      </c>
      <c r="C71" s="11" t="s">
        <v>1663</v>
      </c>
      <c r="D71" s="12" t="s">
        <v>1664</v>
      </c>
      <c r="E71" s="11" t="s">
        <v>237</v>
      </c>
      <c r="F71" s="12" t="s">
        <v>17</v>
      </c>
      <c r="G71" s="11" t="s">
        <v>18</v>
      </c>
      <c r="H71" s="12"/>
      <c r="I71" s="14">
        <v>45020</v>
      </c>
      <c r="J71" s="12" t="s">
        <v>41</v>
      </c>
      <c r="K71" s="14">
        <v>45020</v>
      </c>
      <c r="L71" s="12"/>
      <c r="M71" s="11" t="s">
        <v>134</v>
      </c>
      <c r="N71" s="12"/>
      <c r="O71" s="11" t="s">
        <v>39</v>
      </c>
      <c r="P71" s="12" t="s">
        <v>15</v>
      </c>
      <c r="Q71" s="40">
        <v>45691</v>
      </c>
    </row>
    <row r="72" spans="1:17" ht="45" x14ac:dyDescent="0.25">
      <c r="B72" s="33"/>
      <c r="C72" s="13"/>
      <c r="D72" s="12"/>
      <c r="E72" s="13"/>
      <c r="F72" s="12"/>
      <c r="G72" s="13"/>
      <c r="H72" s="12"/>
      <c r="I72" s="13"/>
      <c r="J72" s="12"/>
      <c r="K72" s="13"/>
      <c r="L72" s="12"/>
      <c r="M72" s="13"/>
      <c r="N72" s="12"/>
      <c r="O72" s="13"/>
      <c r="P72" s="12" t="s">
        <v>21</v>
      </c>
    </row>
    <row r="74" spans="1:17" ht="135" x14ac:dyDescent="0.25">
      <c r="A74" s="1" t="s">
        <v>2141</v>
      </c>
      <c r="B74" s="17" t="s">
        <v>82</v>
      </c>
      <c r="C74" s="13" t="s">
        <v>416</v>
      </c>
      <c r="D74" s="12" t="s">
        <v>417</v>
      </c>
      <c r="E74" s="13" t="s">
        <v>188</v>
      </c>
      <c r="F74" s="12" t="s">
        <v>17</v>
      </c>
      <c r="G74" s="13" t="s">
        <v>18</v>
      </c>
      <c r="H74" s="12" t="s">
        <v>1642</v>
      </c>
      <c r="I74" s="20">
        <v>44971</v>
      </c>
      <c r="J74" s="12" t="s">
        <v>28</v>
      </c>
      <c r="K74" s="20">
        <v>44971</v>
      </c>
      <c r="L74" s="12"/>
      <c r="M74" s="13" t="s">
        <v>18</v>
      </c>
      <c r="N74" s="12" t="s">
        <v>418</v>
      </c>
      <c r="O74" s="13" t="s">
        <v>27</v>
      </c>
      <c r="P74" s="12" t="s">
        <v>113</v>
      </c>
      <c r="Q74" s="40">
        <v>45691</v>
      </c>
    </row>
    <row r="76" spans="1:17" ht="90" x14ac:dyDescent="0.25">
      <c r="A76" s="1" t="s">
        <v>2155</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0">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2156</v>
      </c>
      <c r="B79" s="7"/>
      <c r="C79" s="13" t="s">
        <v>473</v>
      </c>
      <c r="D79" s="12" t="s">
        <v>474</v>
      </c>
      <c r="E79" s="13" t="s">
        <v>21</v>
      </c>
      <c r="F79" s="12" t="s">
        <v>475</v>
      </c>
      <c r="G79" s="13" t="s">
        <v>18</v>
      </c>
      <c r="H79" s="12"/>
      <c r="I79" s="20">
        <v>42347</v>
      </c>
      <c r="J79" s="12" t="s">
        <v>1083</v>
      </c>
      <c r="K79" s="20">
        <v>43531</v>
      </c>
      <c r="L79" s="12"/>
      <c r="M79" s="13" t="s">
        <v>18</v>
      </c>
      <c r="N79" s="12"/>
      <c r="O79" s="13" t="s">
        <v>58</v>
      </c>
      <c r="P79" s="12" t="s">
        <v>21</v>
      </c>
      <c r="Q79" s="40">
        <v>45726</v>
      </c>
    </row>
    <row r="80" spans="1:17" x14ac:dyDescent="0.25">
      <c r="B80" s="6"/>
      <c r="C80" s="12"/>
      <c r="D80" s="12"/>
      <c r="E80" s="12"/>
      <c r="F80" s="12"/>
      <c r="G80" s="12"/>
      <c r="H80" s="12"/>
      <c r="I80" s="12"/>
      <c r="J80" s="12"/>
      <c r="K80" s="12"/>
      <c r="L80" s="12"/>
      <c r="M80" s="12"/>
      <c r="N80" s="12"/>
      <c r="O80" s="12"/>
      <c r="P80" s="12"/>
    </row>
    <row r="81" spans="1:17" ht="120" x14ac:dyDescent="0.25">
      <c r="A81" s="1" t="s">
        <v>2157</v>
      </c>
      <c r="B81" s="17" t="s">
        <v>36</v>
      </c>
      <c r="C81" s="11" t="s">
        <v>1534</v>
      </c>
      <c r="D81" s="12" t="s">
        <v>1535</v>
      </c>
      <c r="E81" s="11" t="s">
        <v>1536</v>
      </c>
      <c r="F81" s="12" t="s">
        <v>17</v>
      </c>
      <c r="G81" s="11" t="s">
        <v>18</v>
      </c>
      <c r="H81" s="12"/>
      <c r="I81" s="14">
        <v>45020</v>
      </c>
      <c r="J81" s="12" t="s">
        <v>20</v>
      </c>
      <c r="K81" s="11" t="s">
        <v>1065</v>
      </c>
      <c r="L81" s="12"/>
      <c r="M81" s="11" t="s">
        <v>18</v>
      </c>
      <c r="N81" s="12"/>
      <c r="O81" s="11" t="s">
        <v>14</v>
      </c>
      <c r="P81" s="12" t="s">
        <v>42</v>
      </c>
      <c r="Q81" s="40">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2158</v>
      </c>
      <c r="B84" s="17" t="s">
        <v>23</v>
      </c>
      <c r="C84" s="13" t="s">
        <v>607</v>
      </c>
      <c r="D84" s="12" t="s">
        <v>608</v>
      </c>
      <c r="E84" s="13" t="s">
        <v>15</v>
      </c>
      <c r="F84" s="12" t="s">
        <v>316</v>
      </c>
      <c r="G84" s="13" t="s">
        <v>18</v>
      </c>
      <c r="H84" s="12"/>
      <c r="I84" s="20">
        <v>42485</v>
      </c>
      <c r="J84" s="12" t="s">
        <v>1083</v>
      </c>
      <c r="K84" s="20">
        <v>43531</v>
      </c>
      <c r="L84" s="12"/>
      <c r="M84" s="13" t="s">
        <v>18</v>
      </c>
      <c r="N84" s="12"/>
      <c r="O84" s="13" t="s">
        <v>14</v>
      </c>
      <c r="P84" s="12" t="s">
        <v>15</v>
      </c>
      <c r="Q84" s="40">
        <v>45726</v>
      </c>
    </row>
    <row r="86" spans="1:17" ht="75" x14ac:dyDescent="0.25">
      <c r="A86" s="1" t="s">
        <v>2186</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0">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2188</v>
      </c>
      <c r="B89" s="17" t="s">
        <v>144</v>
      </c>
      <c r="C89" s="11" t="s">
        <v>650</v>
      </c>
      <c r="D89" s="12" t="s">
        <v>651</v>
      </c>
      <c r="E89" s="11" t="s">
        <v>1489</v>
      </c>
      <c r="F89" s="12" t="s">
        <v>17</v>
      </c>
      <c r="G89" s="11" t="s">
        <v>1170</v>
      </c>
      <c r="H89" s="12"/>
      <c r="I89" s="14">
        <v>44643</v>
      </c>
      <c r="J89" s="12" t="s">
        <v>41</v>
      </c>
      <c r="K89" s="14">
        <v>43891</v>
      </c>
      <c r="L89" s="12"/>
      <c r="M89" s="11" t="s">
        <v>134</v>
      </c>
      <c r="N89" s="12"/>
      <c r="O89" s="11" t="s">
        <v>39</v>
      </c>
      <c r="P89" s="12" t="s">
        <v>40</v>
      </c>
      <c r="Q89" s="40">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2187</v>
      </c>
      <c r="B92" s="7"/>
      <c r="C92" s="13" t="s">
        <v>899</v>
      </c>
      <c r="D92" s="12" t="s">
        <v>900</v>
      </c>
      <c r="E92" s="13" t="s">
        <v>69</v>
      </c>
      <c r="F92" s="12" t="s">
        <v>17</v>
      </c>
      <c r="G92" s="13" t="s">
        <v>1169</v>
      </c>
      <c r="H92" s="12"/>
      <c r="I92" s="20">
        <v>45349</v>
      </c>
      <c r="J92" s="12" t="s">
        <v>20</v>
      </c>
      <c r="K92" s="13" t="s">
        <v>1065</v>
      </c>
      <c r="L92" s="12"/>
      <c r="M92" s="13" t="s">
        <v>134</v>
      </c>
      <c r="N92" s="12"/>
      <c r="O92" s="13" t="s">
        <v>14</v>
      </c>
      <c r="P92" s="12" t="s">
        <v>70</v>
      </c>
      <c r="Q92" s="40">
        <v>45761</v>
      </c>
    </row>
    <row r="93" spans="1:17" x14ac:dyDescent="0.25">
      <c r="B93" s="6"/>
      <c r="C93" s="12"/>
      <c r="D93" s="12"/>
      <c r="E93" s="12"/>
      <c r="F93" s="12"/>
      <c r="G93" s="12"/>
      <c r="H93" s="12"/>
      <c r="I93" s="12"/>
      <c r="J93" s="12"/>
      <c r="K93" s="12"/>
      <c r="L93" s="12"/>
      <c r="M93" s="12"/>
      <c r="N93" s="12"/>
      <c r="O93" s="12"/>
      <c r="P93" s="12"/>
    </row>
    <row r="94" spans="1:17" ht="105" x14ac:dyDescent="0.25">
      <c r="A94" s="1" t="s">
        <v>2189</v>
      </c>
      <c r="B94" s="17" t="s">
        <v>378</v>
      </c>
      <c r="C94" s="11" t="s">
        <v>846</v>
      </c>
      <c r="D94" s="12" t="s">
        <v>847</v>
      </c>
      <c r="E94" s="11" t="s">
        <v>26</v>
      </c>
      <c r="F94" s="12" t="s">
        <v>1115</v>
      </c>
      <c r="G94" s="11" t="s">
        <v>1612</v>
      </c>
      <c r="H94" s="12"/>
      <c r="I94" s="14">
        <v>44918</v>
      </c>
      <c r="J94" s="12" t="s">
        <v>1083</v>
      </c>
      <c r="K94" s="14">
        <v>43891</v>
      </c>
      <c r="L94" s="12"/>
      <c r="M94" s="11" t="s">
        <v>134</v>
      </c>
      <c r="N94" s="12"/>
      <c r="O94" s="11" t="s">
        <v>14</v>
      </c>
      <c r="P94" s="12" t="s">
        <v>26</v>
      </c>
      <c r="Q94" s="40">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2190</v>
      </c>
      <c r="B97" s="19" t="s">
        <v>36</v>
      </c>
      <c r="C97" s="13" t="s">
        <v>285</v>
      </c>
      <c r="D97" s="12" t="s">
        <v>286</v>
      </c>
      <c r="E97" s="13" t="s">
        <v>287</v>
      </c>
      <c r="F97" s="12" t="s">
        <v>17</v>
      </c>
      <c r="G97" s="13" t="s">
        <v>18</v>
      </c>
      <c r="H97" s="12"/>
      <c r="I97" s="20">
        <v>43098</v>
      </c>
      <c r="J97" s="12" t="s">
        <v>1083</v>
      </c>
      <c r="K97" s="20">
        <v>43531</v>
      </c>
      <c r="L97" s="12"/>
      <c r="M97" s="13" t="s">
        <v>18</v>
      </c>
      <c r="N97" s="12"/>
      <c r="O97" s="13" t="s">
        <v>14</v>
      </c>
      <c r="P97" s="12" t="s">
        <v>40</v>
      </c>
      <c r="Q97" s="40">
        <v>45761</v>
      </c>
    </row>
    <row r="98" spans="1:17" x14ac:dyDescent="0.25">
      <c r="B98" s="6"/>
      <c r="C98" s="12"/>
      <c r="D98" s="12"/>
      <c r="E98" s="12"/>
      <c r="F98" s="12"/>
      <c r="G98" s="12"/>
      <c r="H98" s="12"/>
      <c r="I98" s="12"/>
      <c r="J98" s="12"/>
      <c r="K98" s="12"/>
      <c r="L98" s="12"/>
      <c r="M98" s="12"/>
      <c r="N98" s="12"/>
      <c r="O98" s="12"/>
      <c r="P98" s="12"/>
    </row>
    <row r="99" spans="1:17" ht="45" x14ac:dyDescent="0.25">
      <c r="A99" s="1" t="s">
        <v>2191</v>
      </c>
      <c r="B99" s="17" t="s">
        <v>234</v>
      </c>
      <c r="C99" s="11" t="s">
        <v>235</v>
      </c>
      <c r="D99" s="12" t="s">
        <v>236</v>
      </c>
      <c r="E99" s="11" t="s">
        <v>237</v>
      </c>
      <c r="F99" s="12" t="s">
        <v>17</v>
      </c>
      <c r="G99" s="11" t="s">
        <v>18</v>
      </c>
      <c r="H99" s="12"/>
      <c r="I99" s="14">
        <v>43014</v>
      </c>
      <c r="J99" s="12" t="s">
        <v>1083</v>
      </c>
      <c r="K99" s="14">
        <v>43531</v>
      </c>
      <c r="L99" s="12"/>
      <c r="M99" s="11" t="s">
        <v>18</v>
      </c>
      <c r="N99" s="12"/>
      <c r="O99" s="11" t="s">
        <v>58</v>
      </c>
      <c r="P99" s="12" t="s">
        <v>15</v>
      </c>
      <c r="Q99" s="40">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2192</v>
      </c>
      <c r="B102" s="17" t="s">
        <v>23</v>
      </c>
      <c r="C102" s="13" t="s">
        <v>437</v>
      </c>
      <c r="D102" s="12" t="s">
        <v>438</v>
      </c>
      <c r="E102" s="13" t="s">
        <v>1344</v>
      </c>
      <c r="F102" s="12" t="s">
        <v>212</v>
      </c>
      <c r="G102" s="13" t="s">
        <v>18</v>
      </c>
      <c r="H102" s="12"/>
      <c r="I102" s="20">
        <v>42485</v>
      </c>
      <c r="J102" s="12" t="s">
        <v>1083</v>
      </c>
      <c r="K102" s="20">
        <v>43531</v>
      </c>
      <c r="L102" s="12"/>
      <c r="M102" s="13" t="s">
        <v>18</v>
      </c>
      <c r="N102" s="12"/>
      <c r="O102" s="13" t="s">
        <v>14</v>
      </c>
      <c r="P102" s="12" t="s">
        <v>15</v>
      </c>
      <c r="Q102" s="40">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2222</v>
      </c>
      <c r="B105" s="17" t="s">
        <v>23</v>
      </c>
      <c r="C105" s="13" t="s">
        <v>2167</v>
      </c>
      <c r="D105" s="12" t="s">
        <v>2168</v>
      </c>
      <c r="E105" s="13" t="s">
        <v>2169</v>
      </c>
      <c r="F105" s="12" t="s">
        <v>1736</v>
      </c>
      <c r="G105" s="13" t="s">
        <v>18</v>
      </c>
      <c r="H105" s="12"/>
      <c r="I105" s="20">
        <v>45726</v>
      </c>
      <c r="J105" s="12" t="s">
        <v>1083</v>
      </c>
      <c r="K105" s="20">
        <v>45726</v>
      </c>
      <c r="L105" s="12"/>
      <c r="M105" s="13" t="s">
        <v>134</v>
      </c>
      <c r="N105" s="12"/>
      <c r="O105" s="13" t="s">
        <v>14</v>
      </c>
      <c r="P105" s="12" t="s">
        <v>15</v>
      </c>
      <c r="Q105" s="40">
        <v>45818</v>
      </c>
    </row>
    <row r="107" spans="1:17" ht="45" x14ac:dyDescent="0.25">
      <c r="A107" s="1" t="s">
        <v>2223</v>
      </c>
      <c r="B107" s="17" t="s">
        <v>231</v>
      </c>
      <c r="C107" s="13" t="s">
        <v>232</v>
      </c>
      <c r="D107" s="12" t="s">
        <v>233</v>
      </c>
      <c r="E107" s="13" t="s">
        <v>69</v>
      </c>
      <c r="F107" s="12" t="s">
        <v>17</v>
      </c>
      <c r="G107" s="13" t="s">
        <v>1169</v>
      </c>
      <c r="H107" s="12"/>
      <c r="I107" s="20">
        <v>45349</v>
      </c>
      <c r="J107" s="12" t="s">
        <v>20</v>
      </c>
      <c r="K107" s="13" t="s">
        <v>1065</v>
      </c>
      <c r="L107" s="12"/>
      <c r="M107" s="13" t="s">
        <v>18</v>
      </c>
      <c r="N107" s="12"/>
      <c r="O107" s="13" t="s">
        <v>14</v>
      </c>
      <c r="P107" s="12" t="s">
        <v>70</v>
      </c>
      <c r="Q107" s="40">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2224</v>
      </c>
      <c r="B109" s="18"/>
      <c r="C109" s="13" t="s">
        <v>271</v>
      </c>
      <c r="D109" s="12" t="s">
        <v>272</v>
      </c>
      <c r="E109" s="13" t="s">
        <v>83</v>
      </c>
      <c r="F109" s="12" t="s">
        <v>274</v>
      </c>
      <c r="G109" s="13" t="s">
        <v>1169</v>
      </c>
      <c r="H109" s="12" t="s">
        <v>273</v>
      </c>
      <c r="I109" s="20">
        <v>42720</v>
      </c>
      <c r="J109" s="12" t="s">
        <v>20</v>
      </c>
      <c r="K109" s="13" t="s">
        <v>1065</v>
      </c>
      <c r="L109" s="12"/>
      <c r="M109" s="13" t="s">
        <v>134</v>
      </c>
      <c r="N109" s="12"/>
      <c r="O109" s="13" t="s">
        <v>58</v>
      </c>
      <c r="P109" s="12" t="s">
        <v>21</v>
      </c>
      <c r="Q109" s="40">
        <v>45818</v>
      </c>
    </row>
    <row r="111" spans="1:17" ht="90" x14ac:dyDescent="0.25">
      <c r="A111" s="1" t="s">
        <v>2225</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0">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2226</v>
      </c>
      <c r="B114" s="17" t="s">
        <v>36</v>
      </c>
      <c r="C114" s="13" t="s">
        <v>2195</v>
      </c>
      <c r="D114" s="12" t="s">
        <v>2196</v>
      </c>
      <c r="E114" s="13" t="s">
        <v>2197</v>
      </c>
      <c r="F114" s="12" t="s">
        <v>17</v>
      </c>
      <c r="G114" s="13" t="s">
        <v>18</v>
      </c>
      <c r="H114" s="12"/>
      <c r="I114" s="20">
        <v>45761</v>
      </c>
      <c r="J114" s="12" t="s">
        <v>20</v>
      </c>
      <c r="K114" s="13" t="s">
        <v>1065</v>
      </c>
      <c r="L114" s="12"/>
      <c r="M114" s="13" t="s">
        <v>18</v>
      </c>
      <c r="N114" s="12"/>
      <c r="O114" s="13" t="s">
        <v>14</v>
      </c>
      <c r="P114" s="12" t="s">
        <v>113</v>
      </c>
      <c r="Q114" s="40">
        <v>45818</v>
      </c>
    </row>
    <row r="115" spans="1:17" ht="30" x14ac:dyDescent="0.25">
      <c r="A115" s="1" t="s">
        <v>2226</v>
      </c>
    </row>
    <row r="116" spans="1:17" ht="105" x14ac:dyDescent="0.25">
      <c r="B116" s="17" t="s">
        <v>128</v>
      </c>
      <c r="C116" s="13" t="s">
        <v>767</v>
      </c>
      <c r="D116" s="12" t="s">
        <v>768</v>
      </c>
      <c r="E116" s="13" t="s">
        <v>15</v>
      </c>
      <c r="F116" s="12" t="s">
        <v>769</v>
      </c>
      <c r="G116" s="13" t="s">
        <v>18</v>
      </c>
      <c r="H116" s="12"/>
      <c r="I116" s="20">
        <v>42347</v>
      </c>
      <c r="J116" s="12" t="s">
        <v>1083</v>
      </c>
      <c r="K116" s="20">
        <v>43531</v>
      </c>
      <c r="L116" s="12"/>
      <c r="M116" s="13" t="s">
        <v>18</v>
      </c>
      <c r="N116" s="12"/>
      <c r="O116" s="13" t="s">
        <v>58</v>
      </c>
      <c r="P116" s="12" t="s">
        <v>15</v>
      </c>
      <c r="Q116" s="40">
        <v>45818</v>
      </c>
    </row>
    <row r="118" spans="1:17" ht="45" x14ac:dyDescent="0.25">
      <c r="A118" s="1" t="s">
        <v>2245</v>
      </c>
      <c r="B118" s="17" t="s">
        <v>30</v>
      </c>
      <c r="C118" s="13" t="s">
        <v>2090</v>
      </c>
      <c r="D118" s="12" t="s">
        <v>2091</v>
      </c>
      <c r="E118" s="13" t="s">
        <v>2092</v>
      </c>
      <c r="F118" s="12" t="s">
        <v>1736</v>
      </c>
      <c r="G118" s="13" t="s">
        <v>2093</v>
      </c>
      <c r="H118" s="12"/>
      <c r="I118" s="20">
        <v>45624</v>
      </c>
      <c r="J118" s="12" t="s">
        <v>1083</v>
      </c>
      <c r="K118" s="20">
        <v>45624</v>
      </c>
      <c r="L118" s="12"/>
      <c r="M118" s="13" t="s">
        <v>134</v>
      </c>
      <c r="N118" s="12"/>
      <c r="O118" s="13" t="s">
        <v>14</v>
      </c>
      <c r="P118" s="12" t="s">
        <v>15</v>
      </c>
      <c r="Q118" s="40">
        <v>45818</v>
      </c>
    </row>
    <row r="120" spans="1:17" ht="84.75" customHeight="1" x14ac:dyDescent="0.25">
      <c r="A120" s="1" t="s">
        <v>2248</v>
      </c>
      <c r="B120" s="17" t="s">
        <v>150</v>
      </c>
      <c r="C120" s="11" t="s">
        <v>1692</v>
      </c>
      <c r="D120" s="12" t="s">
        <v>1693</v>
      </c>
      <c r="E120" s="11" t="s">
        <v>1255</v>
      </c>
      <c r="F120" s="12" t="s">
        <v>17</v>
      </c>
      <c r="G120" s="11" t="s">
        <v>1204</v>
      </c>
      <c r="H120" s="12" t="s">
        <v>2080</v>
      </c>
      <c r="I120" s="14">
        <v>45576</v>
      </c>
      <c r="J120" s="12" t="s">
        <v>28</v>
      </c>
      <c r="K120" s="14">
        <v>45077</v>
      </c>
      <c r="L120" s="12"/>
      <c r="M120" s="11" t="s">
        <v>1205</v>
      </c>
      <c r="N120" s="12" t="s">
        <v>1484</v>
      </c>
      <c r="O120" s="11" t="s">
        <v>27</v>
      </c>
      <c r="P120" s="12" t="s">
        <v>26</v>
      </c>
      <c r="Q120" s="40">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2249</v>
      </c>
      <c r="B123" s="17" t="s">
        <v>1340</v>
      </c>
      <c r="C123" s="11" t="s">
        <v>2002</v>
      </c>
      <c r="D123" s="12" t="s">
        <v>2003</v>
      </c>
      <c r="E123" s="11" t="s">
        <v>2004</v>
      </c>
      <c r="F123" s="12" t="s">
        <v>17</v>
      </c>
      <c r="G123" s="11" t="s">
        <v>1921</v>
      </c>
      <c r="H123" s="12"/>
      <c r="I123" s="14">
        <v>45482</v>
      </c>
      <c r="J123" s="12" t="s">
        <v>41</v>
      </c>
      <c r="K123" s="14">
        <v>45481</v>
      </c>
      <c r="L123" s="12"/>
      <c r="M123" s="11" t="s">
        <v>18</v>
      </c>
      <c r="N123" s="12"/>
      <c r="O123" s="11" t="s">
        <v>39</v>
      </c>
      <c r="P123" s="12" t="s">
        <v>26</v>
      </c>
      <c r="Q123" s="40">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2250</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0">
        <v>45881</v>
      </c>
    </row>
    <row r="128" spans="1:17" ht="105" x14ac:dyDescent="0.25">
      <c r="A128" s="1" t="s">
        <v>2273</v>
      </c>
      <c r="B128" s="19" t="s">
        <v>36</v>
      </c>
      <c r="C128" s="13" t="s">
        <v>2057</v>
      </c>
      <c r="D128" s="12" t="s">
        <v>2058</v>
      </c>
      <c r="E128" s="13" t="s">
        <v>2059</v>
      </c>
      <c r="F128" s="12" t="s">
        <v>2060</v>
      </c>
      <c r="G128" s="13" t="s">
        <v>2061</v>
      </c>
      <c r="H128" s="12"/>
      <c r="I128" s="20">
        <v>45576</v>
      </c>
      <c r="J128" s="12" t="s">
        <v>1083</v>
      </c>
      <c r="K128" s="20">
        <v>45576</v>
      </c>
      <c r="L128" s="12"/>
      <c r="M128" s="13" t="s">
        <v>18</v>
      </c>
      <c r="N128" s="12"/>
      <c r="O128" s="13" t="s">
        <v>14</v>
      </c>
      <c r="P128" s="12" t="s">
        <v>113</v>
      </c>
      <c r="Q128" s="40">
        <v>45933</v>
      </c>
    </row>
    <row r="130" spans="1:17" ht="75" x14ac:dyDescent="0.25">
      <c r="A130" s="1" t="s">
        <v>2274</v>
      </c>
      <c r="B130" s="17" t="s">
        <v>114</v>
      </c>
      <c r="C130" s="13" t="s">
        <v>731</v>
      </c>
      <c r="D130" s="12" t="s">
        <v>732</v>
      </c>
      <c r="E130" s="13" t="s">
        <v>157</v>
      </c>
      <c r="F130" s="12" t="s">
        <v>17</v>
      </c>
      <c r="G130" s="13" t="s">
        <v>18</v>
      </c>
      <c r="H130" s="12"/>
      <c r="I130" s="20">
        <v>45194</v>
      </c>
      <c r="J130" s="12" t="s">
        <v>20</v>
      </c>
      <c r="K130" s="13" t="s">
        <v>1065</v>
      </c>
      <c r="L130" s="12"/>
      <c r="M130" s="13" t="s">
        <v>134</v>
      </c>
      <c r="N130" s="12" t="s">
        <v>1815</v>
      </c>
      <c r="O130" s="13" t="s">
        <v>14</v>
      </c>
      <c r="P130" s="12" t="s">
        <v>40</v>
      </c>
      <c r="Q130" s="40">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2283</v>
      </c>
      <c r="B133" s="17" t="s">
        <v>82</v>
      </c>
      <c r="C133" s="13" t="s">
        <v>1532</v>
      </c>
      <c r="D133" s="12" t="s">
        <v>1533</v>
      </c>
      <c r="E133" s="13" t="s">
        <v>1201</v>
      </c>
      <c r="F133" s="12" t="s">
        <v>17</v>
      </c>
      <c r="G133" s="13" t="s">
        <v>18</v>
      </c>
      <c r="H133" s="12"/>
      <c r="I133" s="20">
        <v>44818</v>
      </c>
      <c r="J133" s="12" t="s">
        <v>1083</v>
      </c>
      <c r="K133" s="20">
        <v>44812</v>
      </c>
      <c r="L133" s="12"/>
      <c r="M133" s="13" t="s">
        <v>18</v>
      </c>
      <c r="N133" s="12"/>
      <c r="O133" s="13" t="s">
        <v>14</v>
      </c>
      <c r="P133" s="12" t="s">
        <v>70</v>
      </c>
      <c r="Q133" s="40">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2284</v>
      </c>
      <c r="B135" s="18"/>
      <c r="C135" s="13" t="s">
        <v>1976</v>
      </c>
      <c r="D135" s="12" t="s">
        <v>1977</v>
      </c>
      <c r="E135" s="13" t="s">
        <v>1978</v>
      </c>
      <c r="F135" s="12" t="s">
        <v>1979</v>
      </c>
      <c r="G135" s="13" t="s">
        <v>18</v>
      </c>
      <c r="H135" s="12"/>
      <c r="I135" s="20">
        <v>45406</v>
      </c>
      <c r="J135" s="12" t="s">
        <v>1083</v>
      </c>
      <c r="K135" s="20">
        <v>45406</v>
      </c>
      <c r="L135" s="12"/>
      <c r="M135" s="13" t="s">
        <v>134</v>
      </c>
      <c r="N135" s="12"/>
      <c r="O135" s="13" t="s">
        <v>14</v>
      </c>
      <c r="P135" s="12" t="s">
        <v>113</v>
      </c>
      <c r="Q135" s="40">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2285</v>
      </c>
      <c r="B137" s="7"/>
      <c r="C137" s="13" t="s">
        <v>2146</v>
      </c>
      <c r="D137" s="12" t="s">
        <v>2149</v>
      </c>
      <c r="E137" s="13" t="s">
        <v>2150</v>
      </c>
      <c r="F137" s="12" t="s">
        <v>2151</v>
      </c>
      <c r="G137" s="13" t="s">
        <v>18</v>
      </c>
      <c r="H137" s="12"/>
      <c r="I137" s="20">
        <v>45688</v>
      </c>
      <c r="J137" s="12" t="s">
        <v>1083</v>
      </c>
      <c r="K137" s="20">
        <v>45688</v>
      </c>
      <c r="L137" s="12"/>
      <c r="M137" s="13" t="s">
        <v>134</v>
      </c>
      <c r="N137" s="12"/>
      <c r="O137" s="13" t="s">
        <v>14</v>
      </c>
      <c r="P137" s="12" t="s">
        <v>113</v>
      </c>
      <c r="Q137" s="40">
        <v>45995</v>
      </c>
    </row>
    <row r="139" spans="1:17" ht="75" x14ac:dyDescent="0.25">
      <c r="A139" s="1" t="s">
        <v>2286</v>
      </c>
      <c r="B139" s="17" t="s">
        <v>23</v>
      </c>
      <c r="C139" s="11" t="s">
        <v>1223</v>
      </c>
      <c r="D139" s="12" t="s">
        <v>1224</v>
      </c>
      <c r="E139" s="11" t="s">
        <v>327</v>
      </c>
      <c r="F139" s="12" t="s">
        <v>17</v>
      </c>
      <c r="G139" s="11" t="s">
        <v>18</v>
      </c>
      <c r="H139" s="12"/>
      <c r="I139" s="14">
        <v>44007</v>
      </c>
      <c r="J139" s="12" t="s">
        <v>1083</v>
      </c>
      <c r="K139" s="11" t="s">
        <v>1065</v>
      </c>
      <c r="L139" s="12"/>
      <c r="M139" s="11" t="s">
        <v>18</v>
      </c>
      <c r="N139" s="12"/>
      <c r="O139" s="11" t="s">
        <v>14</v>
      </c>
      <c r="P139" s="12" t="s">
        <v>40</v>
      </c>
      <c r="Q139" s="40">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2287</v>
      </c>
      <c r="B142" s="17" t="s">
        <v>10</v>
      </c>
      <c r="C142" s="11" t="s">
        <v>2144</v>
      </c>
      <c r="D142" s="12" t="s">
        <v>2145</v>
      </c>
      <c r="E142" s="11" t="s">
        <v>2126</v>
      </c>
      <c r="F142" s="12" t="s">
        <v>1604</v>
      </c>
      <c r="G142" s="11" t="s">
        <v>2100</v>
      </c>
      <c r="H142" s="12"/>
      <c r="I142" s="14">
        <v>45688</v>
      </c>
      <c r="J142" s="12" t="s">
        <v>1083</v>
      </c>
      <c r="K142" s="14">
        <v>45688</v>
      </c>
      <c r="L142" s="12"/>
      <c r="M142" s="11" t="s">
        <v>18</v>
      </c>
      <c r="N142" s="12"/>
      <c r="O142" s="11" t="s">
        <v>14</v>
      </c>
      <c r="P142" s="12" t="s">
        <v>15</v>
      </c>
      <c r="Q142" s="40">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2288</v>
      </c>
      <c r="B145" s="17" t="s">
        <v>120</v>
      </c>
      <c r="C145" s="13" t="s">
        <v>1581</v>
      </c>
      <c r="D145" s="12" t="s">
        <v>1582</v>
      </c>
      <c r="E145" s="13" t="s">
        <v>69</v>
      </c>
      <c r="F145" s="12" t="s">
        <v>17</v>
      </c>
      <c r="G145" s="13" t="s">
        <v>18</v>
      </c>
      <c r="H145" s="12"/>
      <c r="I145" s="20">
        <v>44859</v>
      </c>
      <c r="J145" s="12" t="s">
        <v>41</v>
      </c>
      <c r="K145" s="20">
        <v>44859</v>
      </c>
      <c r="L145" s="12"/>
      <c r="M145" s="13" t="s">
        <v>18</v>
      </c>
      <c r="N145" s="12"/>
      <c r="O145" s="13" t="s">
        <v>39</v>
      </c>
      <c r="P145" s="12" t="s">
        <v>70</v>
      </c>
      <c r="Q145" s="40">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2321</v>
      </c>
      <c r="B148" s="17" t="s">
        <v>140</v>
      </c>
      <c r="C148" s="11" t="s">
        <v>759</v>
      </c>
      <c r="D148" s="12" t="s">
        <v>1828</v>
      </c>
      <c r="E148" s="11" t="s">
        <v>138</v>
      </c>
      <c r="F148" s="12" t="s">
        <v>760</v>
      </c>
      <c r="G148" s="11" t="s">
        <v>1169</v>
      </c>
      <c r="H148" s="12"/>
      <c r="I148" s="14">
        <v>42485</v>
      </c>
      <c r="J148" s="12" t="s">
        <v>1083</v>
      </c>
      <c r="K148" s="14">
        <v>43531</v>
      </c>
      <c r="L148" s="12"/>
      <c r="M148" s="11" t="s">
        <v>134</v>
      </c>
      <c r="N148" s="12"/>
      <c r="O148" s="11" t="s">
        <v>14</v>
      </c>
      <c r="P148" s="12" t="s">
        <v>15</v>
      </c>
      <c r="Q148" s="40">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2322</v>
      </c>
      <c r="B151" s="17" t="s">
        <v>173</v>
      </c>
      <c r="C151" s="11" t="s">
        <v>839</v>
      </c>
      <c r="D151" s="12" t="s">
        <v>840</v>
      </c>
      <c r="E151" s="11" t="s">
        <v>812</v>
      </c>
      <c r="F151" s="12" t="s">
        <v>2047</v>
      </c>
      <c r="G151" s="11" t="s">
        <v>18</v>
      </c>
      <c r="H151" s="12"/>
      <c r="I151" s="14">
        <v>45531</v>
      </c>
      <c r="J151" s="12" t="s">
        <v>1083</v>
      </c>
      <c r="K151" s="14">
        <v>43531</v>
      </c>
      <c r="L151" s="12"/>
      <c r="M151" s="11" t="s">
        <v>18</v>
      </c>
      <c r="N151" s="12"/>
      <c r="O151" s="11" t="s">
        <v>14</v>
      </c>
      <c r="P151" s="12" t="s">
        <v>26</v>
      </c>
      <c r="Q151" s="40">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2323</v>
      </c>
      <c r="B154" s="19" t="s">
        <v>231</v>
      </c>
      <c r="C154" s="13" t="s">
        <v>2236</v>
      </c>
      <c r="D154" s="12" t="s">
        <v>2237</v>
      </c>
      <c r="E154" s="13" t="s">
        <v>69</v>
      </c>
      <c r="F154" s="12" t="s">
        <v>1616</v>
      </c>
      <c r="G154" s="13" t="s">
        <v>1043</v>
      </c>
      <c r="H154" s="12"/>
      <c r="I154" s="20">
        <v>45819</v>
      </c>
      <c r="J154" s="12" t="s">
        <v>20</v>
      </c>
      <c r="K154" s="20">
        <v>45819</v>
      </c>
      <c r="L154" s="12"/>
      <c r="M154" s="13" t="s">
        <v>18</v>
      </c>
      <c r="N154" s="12"/>
      <c r="O154" s="13" t="s">
        <v>14</v>
      </c>
      <c r="P154" s="12" t="s">
        <v>70</v>
      </c>
      <c r="Q154" s="40">
        <v>46008</v>
      </c>
    </row>
    <row r="156" spans="1:17" ht="75" x14ac:dyDescent="0.25">
      <c r="A156" s="1" t="s">
        <v>2324</v>
      </c>
      <c r="B156" s="17" t="s">
        <v>43</v>
      </c>
      <c r="C156" s="11" t="s">
        <v>1936</v>
      </c>
      <c r="D156" s="12" t="s">
        <v>1937</v>
      </c>
      <c r="E156" s="11" t="s">
        <v>1689</v>
      </c>
      <c r="F156" s="12" t="s">
        <v>17</v>
      </c>
      <c r="G156" s="11" t="s">
        <v>18</v>
      </c>
      <c r="H156" s="12"/>
      <c r="I156" s="14">
        <v>45351</v>
      </c>
      <c r="J156" s="12"/>
      <c r="K156" s="11" t="s">
        <v>1065</v>
      </c>
      <c r="L156" s="12"/>
      <c r="M156" s="11" t="s">
        <v>18</v>
      </c>
      <c r="N156" s="12"/>
      <c r="O156" s="11" t="s">
        <v>39</v>
      </c>
      <c r="P156" s="12" t="s">
        <v>26</v>
      </c>
      <c r="Q156" s="40">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2325</v>
      </c>
      <c r="B159" s="17" t="s">
        <v>128</v>
      </c>
      <c r="C159" s="13" t="s">
        <v>599</v>
      </c>
      <c r="D159" s="12" t="s">
        <v>1110</v>
      </c>
      <c r="E159" s="13" t="s">
        <v>15</v>
      </c>
      <c r="F159" s="12" t="s">
        <v>316</v>
      </c>
      <c r="G159" s="13" t="s">
        <v>1163</v>
      </c>
      <c r="H159" s="12" t="s">
        <v>600</v>
      </c>
      <c r="I159" s="20">
        <v>42485</v>
      </c>
      <c r="J159" s="12" t="s">
        <v>1083</v>
      </c>
      <c r="K159" s="20">
        <v>43531</v>
      </c>
      <c r="L159" s="12"/>
      <c r="M159" s="13" t="s">
        <v>18</v>
      </c>
      <c r="N159" s="12"/>
      <c r="O159" s="13" t="s">
        <v>14</v>
      </c>
      <c r="P159" s="12" t="s">
        <v>15</v>
      </c>
      <c r="Q159" s="40">
        <v>46008</v>
      </c>
    </row>
    <row r="160" spans="1:17" x14ac:dyDescent="0.25">
      <c r="B160" s="7"/>
      <c r="C160" s="27"/>
      <c r="D160" s="27"/>
      <c r="E160" s="27"/>
      <c r="F160" s="27"/>
      <c r="G160" s="27"/>
      <c r="H160" s="27"/>
      <c r="I160" s="27"/>
      <c r="J160" s="27"/>
      <c r="K160" s="27"/>
      <c r="L160" s="27"/>
      <c r="M160" s="27"/>
      <c r="N160" s="27"/>
      <c r="O160" s="27"/>
      <c r="P160" s="27"/>
    </row>
    <row r="162" spans="1:17" ht="75" x14ac:dyDescent="0.25">
      <c r="A162" s="1" t="s">
        <v>2348</v>
      </c>
      <c r="B162" s="19" t="s">
        <v>36</v>
      </c>
      <c r="C162" s="13" t="s">
        <v>325</v>
      </c>
      <c r="D162" s="12" t="s">
        <v>326</v>
      </c>
      <c r="E162" s="13" t="s">
        <v>327</v>
      </c>
      <c r="F162" s="12" t="s">
        <v>17</v>
      </c>
      <c r="G162" s="13" t="s">
        <v>18</v>
      </c>
      <c r="H162" s="12"/>
      <c r="I162" s="20">
        <v>43241</v>
      </c>
      <c r="J162" s="12" t="s">
        <v>1083</v>
      </c>
      <c r="K162" s="20">
        <v>43531</v>
      </c>
      <c r="L162" s="12"/>
      <c r="M162" s="13" t="s">
        <v>18</v>
      </c>
      <c r="N162" s="12"/>
      <c r="O162" s="13" t="s">
        <v>14</v>
      </c>
      <c r="P162" s="12" t="s">
        <v>40</v>
      </c>
      <c r="Q162" s="40">
        <v>46055</v>
      </c>
    </row>
    <row r="163" spans="1:17" x14ac:dyDescent="0.25">
      <c r="B163" s="6"/>
      <c r="C163" s="12"/>
      <c r="D163" s="12"/>
      <c r="E163" s="12"/>
      <c r="F163" s="12"/>
      <c r="G163" s="12"/>
      <c r="H163" s="12"/>
      <c r="I163" s="12"/>
      <c r="J163" s="12"/>
      <c r="K163" s="12"/>
      <c r="L163" s="12"/>
      <c r="M163" s="12"/>
      <c r="N163" s="12"/>
      <c r="O163" s="12"/>
      <c r="P163" s="12"/>
    </row>
    <row r="164" spans="1:17" ht="165" x14ac:dyDescent="0.25">
      <c r="A164" s="1" t="s">
        <v>2349</v>
      </c>
      <c r="B164" s="17" t="s">
        <v>10</v>
      </c>
      <c r="C164" s="11" t="s">
        <v>532</v>
      </c>
      <c r="D164" s="12" t="s">
        <v>533</v>
      </c>
      <c r="E164" s="11" t="s">
        <v>15</v>
      </c>
      <c r="F164" s="12" t="s">
        <v>534</v>
      </c>
      <c r="G164" s="11" t="s">
        <v>1938</v>
      </c>
      <c r="H164" s="12"/>
      <c r="I164" s="14">
        <v>45322</v>
      </c>
      <c r="J164" s="12" t="s">
        <v>1083</v>
      </c>
      <c r="K164" s="14">
        <v>43531</v>
      </c>
      <c r="L164" s="12"/>
      <c r="M164" s="11" t="s">
        <v>18</v>
      </c>
      <c r="N164" s="12"/>
      <c r="O164" s="11" t="s">
        <v>14</v>
      </c>
      <c r="P164" s="12" t="s">
        <v>15</v>
      </c>
      <c r="Q164" s="40">
        <v>46055</v>
      </c>
    </row>
    <row r="165" spans="1:17" ht="45" x14ac:dyDescent="0.25">
      <c r="B165" s="18"/>
      <c r="C165" s="13"/>
      <c r="D165" s="12"/>
      <c r="E165" s="13"/>
      <c r="F165" s="12"/>
      <c r="G165" s="13"/>
      <c r="H165" s="12"/>
      <c r="I165" s="13"/>
      <c r="J165" s="12"/>
      <c r="K165" s="13"/>
      <c r="L165" s="12"/>
      <c r="M165" s="13"/>
      <c r="N165" s="12"/>
      <c r="O165" s="13"/>
      <c r="P165" s="12" t="s">
        <v>21</v>
      </c>
    </row>
    <row r="166" spans="1:17" x14ac:dyDescent="0.25">
      <c r="B166" s="7"/>
      <c r="C166" s="27"/>
      <c r="D166" s="27"/>
      <c r="E166" s="27"/>
      <c r="F166" s="27"/>
      <c r="G166" s="27"/>
      <c r="H166" s="27"/>
      <c r="I166" s="27"/>
      <c r="J166" s="27"/>
      <c r="K166" s="27"/>
      <c r="L166" s="27"/>
      <c r="M166" s="27"/>
      <c r="N166" s="27"/>
      <c r="O166" s="27"/>
      <c r="P166" s="27"/>
    </row>
    <row r="168" spans="1:17" ht="75" x14ac:dyDescent="0.25">
      <c r="A168" s="1" t="s">
        <v>2371</v>
      </c>
      <c r="B168" s="17" t="s">
        <v>150</v>
      </c>
      <c r="C168" s="11" t="s">
        <v>151</v>
      </c>
      <c r="D168" s="12" t="s">
        <v>152</v>
      </c>
      <c r="E168" s="11" t="s">
        <v>153</v>
      </c>
      <c r="F168" s="12" t="s">
        <v>17</v>
      </c>
      <c r="G168" s="11" t="s">
        <v>1169</v>
      </c>
      <c r="H168" s="12"/>
      <c r="I168" s="14">
        <v>45349</v>
      </c>
      <c r="J168" s="12" t="s">
        <v>1083</v>
      </c>
      <c r="K168" s="14">
        <v>43891</v>
      </c>
      <c r="L168" s="12"/>
      <c r="M168" s="11" t="s">
        <v>134</v>
      </c>
      <c r="N168" s="12"/>
      <c r="O168" s="11" t="s">
        <v>14</v>
      </c>
      <c r="P168" s="12" t="s">
        <v>42</v>
      </c>
      <c r="Q168" s="40">
        <v>46076</v>
      </c>
    </row>
    <row r="169" spans="1:17" ht="60" x14ac:dyDescent="0.25">
      <c r="B169" s="18"/>
      <c r="C169" s="13"/>
      <c r="D169" s="12"/>
      <c r="E169" s="13"/>
      <c r="F169" s="12"/>
      <c r="G169" s="13"/>
      <c r="H169" s="12"/>
      <c r="I169" s="13"/>
      <c r="J169" s="12"/>
      <c r="K169" s="13"/>
      <c r="L169" s="12"/>
      <c r="M169" s="13"/>
      <c r="N169" s="12"/>
      <c r="O169" s="13"/>
      <c r="P169" s="12" t="s">
        <v>113</v>
      </c>
    </row>
    <row r="171" spans="1:17" ht="45" x14ac:dyDescent="0.25">
      <c r="A171" s="1" t="s">
        <v>2372</v>
      </c>
      <c r="B171" s="17" t="s">
        <v>150</v>
      </c>
      <c r="C171" s="13" t="s">
        <v>1247</v>
      </c>
      <c r="D171" s="12" t="s">
        <v>1248</v>
      </c>
      <c r="E171" s="13" t="s">
        <v>1249</v>
      </c>
      <c r="F171" s="12" t="s">
        <v>17</v>
      </c>
      <c r="G171" s="13" t="s">
        <v>1169</v>
      </c>
      <c r="H171" s="12" t="s">
        <v>1250</v>
      </c>
      <c r="I171" s="20">
        <v>44091</v>
      </c>
      <c r="J171" s="12" t="s">
        <v>20</v>
      </c>
      <c r="K171" s="13" t="s">
        <v>1065</v>
      </c>
      <c r="L171" s="12"/>
      <c r="M171" s="13" t="s">
        <v>134</v>
      </c>
      <c r="N171" s="12"/>
      <c r="O171" s="13" t="s">
        <v>39</v>
      </c>
      <c r="P171" s="12" t="s">
        <v>70</v>
      </c>
      <c r="Q171" s="40">
        <v>46076</v>
      </c>
    </row>
    <row r="173" spans="1:17" ht="315" x14ac:dyDescent="0.25">
      <c r="A173" s="1" t="s">
        <v>2373</v>
      </c>
      <c r="B173" s="17" t="s">
        <v>150</v>
      </c>
      <c r="C173" s="13" t="s">
        <v>1251</v>
      </c>
      <c r="D173" s="12" t="s">
        <v>1252</v>
      </c>
      <c r="E173" s="13" t="s">
        <v>1253</v>
      </c>
      <c r="F173" s="12" t="s">
        <v>17</v>
      </c>
      <c r="G173" s="13" t="s">
        <v>1304</v>
      </c>
      <c r="H173" s="12" t="s">
        <v>1254</v>
      </c>
      <c r="I173" s="20">
        <v>44305</v>
      </c>
      <c r="J173" s="12" t="s">
        <v>41</v>
      </c>
      <c r="K173" s="20">
        <v>44091</v>
      </c>
      <c r="L173" s="12"/>
      <c r="M173" s="13" t="s">
        <v>134</v>
      </c>
      <c r="N173" s="12"/>
      <c r="O173" s="13" t="s">
        <v>39</v>
      </c>
      <c r="P173" s="12" t="s">
        <v>21</v>
      </c>
      <c r="Q173" s="40">
        <v>46076</v>
      </c>
    </row>
    <row r="175" spans="1:17" ht="60" x14ac:dyDescent="0.25">
      <c r="A175" s="1" t="s">
        <v>2374</v>
      </c>
      <c r="B175" s="17" t="s">
        <v>226</v>
      </c>
      <c r="C175" s="13" t="s">
        <v>2127</v>
      </c>
      <c r="D175" s="12" t="s">
        <v>2128</v>
      </c>
      <c r="E175" s="13" t="s">
        <v>2129</v>
      </c>
      <c r="F175" s="12" t="s">
        <v>1662</v>
      </c>
      <c r="G175" s="13" t="s">
        <v>1169</v>
      </c>
      <c r="H175" s="12"/>
      <c r="I175" s="20">
        <v>45625</v>
      </c>
      <c r="J175" s="12" t="s">
        <v>1083</v>
      </c>
      <c r="K175" s="20">
        <v>45625</v>
      </c>
      <c r="L175" s="12"/>
      <c r="M175" s="13" t="s">
        <v>18</v>
      </c>
      <c r="N175" s="12"/>
      <c r="O175" s="13" t="s">
        <v>14</v>
      </c>
      <c r="P175" s="12" t="s">
        <v>21</v>
      </c>
      <c r="Q175" s="40">
        <v>46076</v>
      </c>
    </row>
    <row r="177" spans="1:17" ht="120" x14ac:dyDescent="0.25">
      <c r="A177" s="1" t="s">
        <v>2375</v>
      </c>
      <c r="B177" s="17" t="s">
        <v>128</v>
      </c>
      <c r="C177" s="13" t="s">
        <v>1887</v>
      </c>
      <c r="D177" s="12" t="s">
        <v>1888</v>
      </c>
      <c r="E177" s="13" t="s">
        <v>1889</v>
      </c>
      <c r="F177" s="12" t="s">
        <v>17</v>
      </c>
      <c r="G177" s="13" t="s">
        <v>18</v>
      </c>
      <c r="H177" s="12"/>
      <c r="I177" s="20">
        <v>45322</v>
      </c>
      <c r="J177" s="12" t="s">
        <v>1083</v>
      </c>
      <c r="K177" s="20">
        <v>45322</v>
      </c>
      <c r="L177" s="12"/>
      <c r="M177" s="13" t="s">
        <v>18</v>
      </c>
      <c r="N177" s="12"/>
      <c r="O177" s="13" t="s">
        <v>14</v>
      </c>
      <c r="P177" s="12" t="s">
        <v>113</v>
      </c>
      <c r="Q177" s="40">
        <v>46076</v>
      </c>
    </row>
    <row r="179" spans="1:17" ht="90" x14ac:dyDescent="0.25">
      <c r="A179" s="1" t="s">
        <v>2376</v>
      </c>
      <c r="B179" s="17" t="s">
        <v>397</v>
      </c>
      <c r="C179" s="11" t="s">
        <v>1835</v>
      </c>
      <c r="D179" s="12" t="s">
        <v>1836</v>
      </c>
      <c r="E179" s="11" t="s">
        <v>1422</v>
      </c>
      <c r="F179" s="12" t="s">
        <v>1604</v>
      </c>
      <c r="G179" s="11" t="s">
        <v>1837</v>
      </c>
      <c r="H179" s="12"/>
      <c r="I179" s="14">
        <v>45253</v>
      </c>
      <c r="J179" s="12" t="s">
        <v>81</v>
      </c>
      <c r="K179" s="14">
        <v>45253</v>
      </c>
      <c r="L179" s="12"/>
      <c r="M179" s="11" t="s">
        <v>134</v>
      </c>
      <c r="N179" s="12"/>
      <c r="O179" s="11" t="s">
        <v>14</v>
      </c>
      <c r="P179" s="12" t="s">
        <v>15</v>
      </c>
      <c r="Q179" s="40">
        <v>46076</v>
      </c>
    </row>
    <row r="180" spans="1:17" ht="45" x14ac:dyDescent="0.25">
      <c r="B180" s="18"/>
      <c r="C180" s="13"/>
      <c r="D180" s="12"/>
      <c r="E180" s="13"/>
      <c r="F180" s="12"/>
      <c r="G180" s="13"/>
      <c r="H180" s="12"/>
      <c r="I180" s="13"/>
      <c r="J180" s="12"/>
      <c r="K180" s="13"/>
      <c r="L180" s="12"/>
      <c r="M180" s="13"/>
      <c r="N180" s="12"/>
      <c r="O180" s="13"/>
      <c r="P180" s="12" t="s">
        <v>21</v>
      </c>
    </row>
    <row r="182" spans="1:17" ht="135" x14ac:dyDescent="0.25">
      <c r="A182" s="1" t="s">
        <v>2377</v>
      </c>
      <c r="B182" s="17" t="s">
        <v>119</v>
      </c>
      <c r="C182" s="11" t="s">
        <v>1786</v>
      </c>
      <c r="D182" s="12" t="s">
        <v>1787</v>
      </c>
      <c r="E182" s="11" t="s">
        <v>1788</v>
      </c>
      <c r="F182" s="12" t="s">
        <v>17</v>
      </c>
      <c r="G182" s="11" t="s">
        <v>18</v>
      </c>
      <c r="H182" s="12"/>
      <c r="I182" s="14">
        <v>45119</v>
      </c>
      <c r="J182" s="12" t="s">
        <v>20</v>
      </c>
      <c r="K182" s="11" t="s">
        <v>1065</v>
      </c>
      <c r="L182" s="12"/>
      <c r="M182" s="11" t="s">
        <v>18</v>
      </c>
      <c r="N182" s="12" t="s">
        <v>1789</v>
      </c>
      <c r="O182" s="11" t="s">
        <v>51</v>
      </c>
      <c r="P182" s="12" t="s">
        <v>40</v>
      </c>
      <c r="Q182" s="40">
        <v>46076</v>
      </c>
    </row>
    <row r="183" spans="1:17" ht="45" x14ac:dyDescent="0.25">
      <c r="B183" s="18"/>
      <c r="C183" s="13"/>
      <c r="D183" s="12"/>
      <c r="E183" s="13"/>
      <c r="F183" s="12"/>
      <c r="G183" s="13"/>
      <c r="H183" s="12"/>
      <c r="I183" s="13"/>
      <c r="J183" s="12"/>
      <c r="K183" s="13"/>
      <c r="L183" s="12"/>
      <c r="M183" s="13"/>
      <c r="N183" s="12"/>
      <c r="O183" s="13"/>
      <c r="P183" s="12" t="s">
        <v>21</v>
      </c>
    </row>
    <row r="185" spans="1:17" ht="150" x14ac:dyDescent="0.25">
      <c r="A185" s="1" t="s">
        <v>2378</v>
      </c>
      <c r="B185" s="17" t="s">
        <v>128</v>
      </c>
      <c r="C185" s="11" t="s">
        <v>1790</v>
      </c>
      <c r="D185" s="12" t="s">
        <v>1791</v>
      </c>
      <c r="E185" s="11" t="s">
        <v>237</v>
      </c>
      <c r="F185" s="12" t="s">
        <v>1649</v>
      </c>
      <c r="G185" s="11" t="s">
        <v>18</v>
      </c>
      <c r="H185" s="12"/>
      <c r="I185" s="14">
        <v>45119</v>
      </c>
      <c r="J185" s="12" t="s">
        <v>41</v>
      </c>
      <c r="K185" s="14">
        <v>45119</v>
      </c>
      <c r="L185" s="12"/>
      <c r="M185" s="11" t="s">
        <v>134</v>
      </c>
      <c r="N185" s="12"/>
      <c r="O185" s="11" t="s">
        <v>39</v>
      </c>
      <c r="P185" s="12" t="s">
        <v>15</v>
      </c>
      <c r="Q185" s="40">
        <v>46076</v>
      </c>
    </row>
    <row r="186" spans="1:17" ht="45" x14ac:dyDescent="0.25">
      <c r="B186" s="18"/>
      <c r="C186" s="13"/>
      <c r="D186" s="12"/>
      <c r="E186" s="13"/>
      <c r="F186" s="12"/>
      <c r="G186" s="13"/>
      <c r="H186" s="12"/>
      <c r="I186" s="13"/>
      <c r="J186" s="12"/>
      <c r="K186" s="13"/>
      <c r="L186" s="12"/>
      <c r="M186" s="13"/>
      <c r="N186" s="12"/>
      <c r="O186" s="13"/>
      <c r="P186" s="12" t="s">
        <v>21</v>
      </c>
    </row>
    <row r="188" spans="1:17" ht="225" x14ac:dyDescent="0.25">
      <c r="A188" s="1" t="s">
        <v>2379</v>
      </c>
      <c r="B188" s="17" t="s">
        <v>47</v>
      </c>
      <c r="C188" s="11" t="s">
        <v>365</v>
      </c>
      <c r="D188" s="12" t="s">
        <v>1103</v>
      </c>
      <c r="E188" s="11" t="s">
        <v>363</v>
      </c>
      <c r="F188" s="12" t="s">
        <v>17</v>
      </c>
      <c r="G188" s="11" t="s">
        <v>18</v>
      </c>
      <c r="H188" s="12" t="s">
        <v>364</v>
      </c>
      <c r="I188" s="14">
        <v>42901</v>
      </c>
      <c r="J188" s="12" t="s">
        <v>1083</v>
      </c>
      <c r="K188" s="14">
        <v>43531</v>
      </c>
      <c r="L188" s="12"/>
      <c r="M188" s="11" t="s">
        <v>18</v>
      </c>
      <c r="N188" s="12" t="s">
        <v>1618</v>
      </c>
      <c r="O188" s="11" t="s">
        <v>51</v>
      </c>
      <c r="P188" s="12" t="s">
        <v>21</v>
      </c>
      <c r="Q188" s="40">
        <v>46076</v>
      </c>
    </row>
    <row r="189" spans="1:17" ht="60" x14ac:dyDescent="0.25">
      <c r="B189" s="18"/>
      <c r="C189" s="13"/>
      <c r="D189" s="12"/>
      <c r="E189" s="13"/>
      <c r="F189" s="12"/>
      <c r="G189" s="13"/>
      <c r="H189" s="12"/>
      <c r="I189" s="20"/>
      <c r="J189" s="12"/>
      <c r="K189" s="13"/>
      <c r="L189" s="12"/>
      <c r="M189" s="13"/>
      <c r="N189" s="12"/>
      <c r="O189" s="13"/>
      <c r="P189" s="12" t="s">
        <v>113</v>
      </c>
    </row>
    <row r="191" spans="1:17" ht="120" x14ac:dyDescent="0.25">
      <c r="A191" s="1" t="s">
        <v>2380</v>
      </c>
      <c r="B191" s="17" t="s">
        <v>209</v>
      </c>
      <c r="C191" s="13" t="s">
        <v>426</v>
      </c>
      <c r="D191" s="12" t="s">
        <v>427</v>
      </c>
      <c r="E191" s="13" t="s">
        <v>403</v>
      </c>
      <c r="F191" s="12" t="s">
        <v>428</v>
      </c>
      <c r="G191" s="13" t="s">
        <v>1169</v>
      </c>
      <c r="H191" s="12"/>
      <c r="I191" s="20">
        <v>42485</v>
      </c>
      <c r="J191" s="12" t="s">
        <v>1083</v>
      </c>
      <c r="K191" s="20">
        <v>43531</v>
      </c>
      <c r="L191" s="12"/>
      <c r="M191" s="13" t="s">
        <v>18</v>
      </c>
      <c r="N191" s="12"/>
      <c r="O191" s="13" t="s">
        <v>14</v>
      </c>
      <c r="P191" s="12" t="s">
        <v>21</v>
      </c>
      <c r="Q191" s="40">
        <v>46076</v>
      </c>
    </row>
    <row r="193" spans="1:17" ht="60" x14ac:dyDescent="0.25">
      <c r="A193" s="1" t="s">
        <v>2381</v>
      </c>
      <c r="B193" s="17" t="s">
        <v>378</v>
      </c>
      <c r="C193" s="11" t="s">
        <v>1680</v>
      </c>
      <c r="D193" s="12" t="s">
        <v>1681</v>
      </c>
      <c r="E193" s="11" t="s">
        <v>1682</v>
      </c>
      <c r="F193" s="12" t="s">
        <v>1617</v>
      </c>
      <c r="G193" s="11" t="s">
        <v>2216</v>
      </c>
      <c r="H193" s="12"/>
      <c r="I193" s="14">
        <v>45761</v>
      </c>
      <c r="J193" s="12" t="s">
        <v>81</v>
      </c>
      <c r="K193" s="14">
        <v>45077</v>
      </c>
      <c r="L193" s="12"/>
      <c r="M193" s="11" t="s">
        <v>134</v>
      </c>
      <c r="N193" s="12"/>
      <c r="O193" s="11" t="s">
        <v>58</v>
      </c>
      <c r="P193" s="12" t="s">
        <v>15</v>
      </c>
      <c r="Q193" s="40">
        <v>46076</v>
      </c>
    </row>
    <row r="194" spans="1:17" ht="45" x14ac:dyDescent="0.25">
      <c r="B194" s="18"/>
      <c r="C194" s="13"/>
      <c r="D194" s="12"/>
      <c r="E194" s="13"/>
      <c r="F194" s="12"/>
      <c r="G194" s="13"/>
      <c r="H194" s="12"/>
      <c r="I194" s="13"/>
      <c r="J194" s="12"/>
      <c r="K194" s="13"/>
      <c r="L194" s="12"/>
      <c r="M194" s="13"/>
      <c r="N194" s="12"/>
      <c r="O194" s="13"/>
      <c r="P194" s="12" t="s">
        <v>21</v>
      </c>
    </row>
    <row r="196" spans="1:17" ht="75" x14ac:dyDescent="0.25">
      <c r="A196" s="1" t="s">
        <v>2485</v>
      </c>
      <c r="B196" s="19" t="s">
        <v>150</v>
      </c>
      <c r="C196" s="13" t="s">
        <v>1880</v>
      </c>
      <c r="D196" s="12" t="s">
        <v>1881</v>
      </c>
      <c r="E196" s="13" t="s">
        <v>70</v>
      </c>
      <c r="F196" s="12"/>
      <c r="G196" s="13" t="s">
        <v>1882</v>
      </c>
      <c r="H196" s="12"/>
      <c r="I196" s="20">
        <v>45322</v>
      </c>
      <c r="J196" s="12" t="s">
        <v>20</v>
      </c>
      <c r="K196" s="13" t="s">
        <v>1065</v>
      </c>
      <c r="L196" s="12"/>
      <c r="M196" s="13" t="s">
        <v>18</v>
      </c>
      <c r="N196" s="12"/>
      <c r="O196" s="13" t="s">
        <v>39</v>
      </c>
      <c r="P196" s="12" t="s">
        <v>70</v>
      </c>
      <c r="Q196" s="40">
        <v>46099</v>
      </c>
    </row>
    <row r="197" spans="1:17" x14ac:dyDescent="0.25">
      <c r="B197" s="6"/>
      <c r="C197" s="12"/>
      <c r="D197" s="12"/>
      <c r="E197" s="12"/>
      <c r="F197" s="12"/>
      <c r="G197" s="12"/>
      <c r="H197" s="12"/>
      <c r="I197" s="12"/>
      <c r="J197" s="12"/>
      <c r="K197" s="12"/>
      <c r="L197" s="12"/>
      <c r="M197" s="12"/>
      <c r="N197" s="12"/>
      <c r="O197" s="12"/>
      <c r="P197" s="12"/>
    </row>
    <row r="198" spans="1:17" ht="105" x14ac:dyDescent="0.25">
      <c r="A198" s="1" t="s">
        <v>2443</v>
      </c>
      <c r="B198" s="17" t="s">
        <v>140</v>
      </c>
      <c r="C198" s="11" t="s">
        <v>2329</v>
      </c>
      <c r="D198" s="12" t="s">
        <v>2330</v>
      </c>
      <c r="E198" s="11" t="s">
        <v>368</v>
      </c>
      <c r="F198" s="12" t="s">
        <v>760</v>
      </c>
      <c r="G198" s="11" t="s">
        <v>1043</v>
      </c>
      <c r="H198" s="12"/>
      <c r="I198" s="14">
        <v>46008</v>
      </c>
      <c r="J198" s="12" t="s">
        <v>1083</v>
      </c>
      <c r="K198" s="14">
        <v>46008</v>
      </c>
      <c r="L198" s="12"/>
      <c r="M198" s="11" t="s">
        <v>18</v>
      </c>
      <c r="N198" s="12"/>
      <c r="O198" s="11" t="s">
        <v>14</v>
      </c>
      <c r="P198" s="12" t="s">
        <v>15</v>
      </c>
      <c r="Q198" s="40">
        <v>46099</v>
      </c>
    </row>
    <row r="199" spans="1:17" ht="45" x14ac:dyDescent="0.25">
      <c r="B199" s="7"/>
      <c r="C199" s="13"/>
      <c r="D199" s="12"/>
      <c r="E199" s="13"/>
      <c r="F199" s="12"/>
      <c r="G199" s="13"/>
      <c r="H199" s="12"/>
      <c r="I199" s="13"/>
      <c r="J199" s="12"/>
      <c r="K199" s="13"/>
      <c r="L199" s="12"/>
      <c r="M199" s="13"/>
      <c r="N199" s="12"/>
      <c r="O199" s="13"/>
      <c r="P199" s="12" t="s">
        <v>21</v>
      </c>
    </row>
    <row r="200" spans="1:17" x14ac:dyDescent="0.25">
      <c r="B200" s="6"/>
      <c r="C200" s="12"/>
      <c r="D200" s="12"/>
      <c r="E200" s="12"/>
      <c r="F200" s="12"/>
      <c r="G200" s="12"/>
      <c r="H200" s="12"/>
      <c r="I200" s="12"/>
      <c r="J200" s="12"/>
      <c r="K200" s="12"/>
      <c r="L200" s="12"/>
      <c r="M200" s="12"/>
      <c r="N200" s="12"/>
      <c r="O200" s="12"/>
      <c r="P200" s="12"/>
    </row>
    <row r="201" spans="1:17" ht="135" x14ac:dyDescent="0.25">
      <c r="A201" s="1" t="s">
        <v>2541</v>
      </c>
      <c r="B201" s="17" t="s">
        <v>135</v>
      </c>
      <c r="C201" s="11" t="s">
        <v>367</v>
      </c>
      <c r="D201" s="12" t="s">
        <v>1104</v>
      </c>
      <c r="E201" s="11" t="s">
        <v>368</v>
      </c>
      <c r="F201" s="12" t="s">
        <v>139</v>
      </c>
      <c r="G201" s="11" t="s">
        <v>18</v>
      </c>
      <c r="H201" s="12"/>
      <c r="I201" s="14">
        <v>42766</v>
      </c>
      <c r="J201" s="12" t="s">
        <v>1083</v>
      </c>
      <c r="K201" s="14">
        <v>43531</v>
      </c>
      <c r="L201" s="12"/>
      <c r="M201" s="11" t="s">
        <v>18</v>
      </c>
      <c r="N201" s="12"/>
      <c r="O201" s="11" t="s">
        <v>58</v>
      </c>
      <c r="P201" s="12" t="s">
        <v>15</v>
      </c>
      <c r="Q201" s="40">
        <v>46099</v>
      </c>
    </row>
    <row r="202" spans="1:17" ht="45" x14ac:dyDescent="0.25">
      <c r="B202" s="7"/>
      <c r="C202" s="13"/>
      <c r="D202" s="12"/>
      <c r="E202" s="13"/>
      <c r="F202" s="12"/>
      <c r="G202" s="13"/>
      <c r="H202" s="12"/>
      <c r="I202" s="20"/>
      <c r="J202" s="12"/>
      <c r="K202" s="13"/>
      <c r="L202" s="12"/>
      <c r="M202" s="13"/>
      <c r="N202" s="12"/>
      <c r="O202" s="13"/>
      <c r="P202" s="12" t="s">
        <v>21</v>
      </c>
    </row>
    <row r="203" spans="1:17" x14ac:dyDescent="0.25">
      <c r="B203" s="6"/>
      <c r="C203" s="12"/>
      <c r="D203" s="12"/>
      <c r="E203" s="12"/>
      <c r="F203" s="12"/>
      <c r="G203" s="12"/>
      <c r="H203" s="12"/>
      <c r="I203" s="12"/>
      <c r="J203" s="12"/>
      <c r="K203" s="12"/>
      <c r="L203" s="12"/>
      <c r="M203" s="12"/>
      <c r="N203" s="12"/>
      <c r="O203" s="12"/>
      <c r="P203" s="12"/>
    </row>
    <row r="204" spans="1:17" ht="90" x14ac:dyDescent="0.25">
      <c r="A204" s="1" t="s">
        <v>2444</v>
      </c>
      <c r="B204" s="19" t="s">
        <v>119</v>
      </c>
      <c r="C204" s="13" t="s">
        <v>502</v>
      </c>
      <c r="D204" s="12" t="s">
        <v>503</v>
      </c>
      <c r="E204" s="13" t="s">
        <v>15</v>
      </c>
      <c r="F204" s="12" t="s">
        <v>34</v>
      </c>
      <c r="G204" s="13" t="s">
        <v>18</v>
      </c>
      <c r="H204" s="12"/>
      <c r="I204" s="20">
        <v>42485</v>
      </c>
      <c r="J204" s="12" t="s">
        <v>20</v>
      </c>
      <c r="K204" s="13" t="s">
        <v>1065</v>
      </c>
      <c r="L204" s="12"/>
      <c r="M204" s="13" t="s">
        <v>18</v>
      </c>
      <c r="N204" s="12"/>
      <c r="O204" s="13" t="s">
        <v>14</v>
      </c>
      <c r="P204" s="12" t="s">
        <v>15</v>
      </c>
      <c r="Q204" s="40">
        <v>46099</v>
      </c>
    </row>
    <row r="205" spans="1:17" x14ac:dyDescent="0.25">
      <c r="B205" s="6"/>
      <c r="C205" s="12"/>
      <c r="D205" s="12"/>
      <c r="E205" s="12"/>
      <c r="F205" s="12"/>
      <c r="G205" s="12"/>
      <c r="H205" s="12"/>
      <c r="I205" s="12"/>
      <c r="J205" s="12"/>
      <c r="K205" s="12"/>
      <c r="L205" s="12"/>
      <c r="M205" s="12"/>
      <c r="N205" s="12"/>
      <c r="O205" s="12"/>
      <c r="P205" s="12"/>
    </row>
    <row r="206" spans="1:17" ht="60" x14ac:dyDescent="0.25">
      <c r="A206" s="1" t="s">
        <v>2445</v>
      </c>
      <c r="B206" s="17" t="s">
        <v>347</v>
      </c>
      <c r="C206" s="13" t="s">
        <v>1467</v>
      </c>
      <c r="D206" s="12" t="s">
        <v>1468</v>
      </c>
      <c r="E206" s="13" t="s">
        <v>1292</v>
      </c>
      <c r="F206" s="12" t="s">
        <v>1293</v>
      </c>
      <c r="G206" s="13" t="s">
        <v>1494</v>
      </c>
      <c r="H206" s="12"/>
      <c r="I206" s="20">
        <v>44678</v>
      </c>
      <c r="J206" s="12" t="s">
        <v>1083</v>
      </c>
      <c r="K206" s="20">
        <v>44614</v>
      </c>
      <c r="L206" s="12"/>
      <c r="M206" s="13" t="s">
        <v>18</v>
      </c>
      <c r="N206" s="12"/>
      <c r="O206" s="13" t="s">
        <v>58</v>
      </c>
      <c r="P206" s="12" t="s">
        <v>42</v>
      </c>
      <c r="Q206" s="40">
        <v>46099</v>
      </c>
    </row>
    <row r="207" spans="1:17" x14ac:dyDescent="0.25">
      <c r="B207" s="18"/>
      <c r="C207" s="12"/>
      <c r="D207" s="12"/>
      <c r="E207" s="12"/>
      <c r="F207" s="12"/>
      <c r="G207" s="12"/>
      <c r="H207" s="12"/>
      <c r="I207" s="12"/>
      <c r="J207" s="12"/>
      <c r="K207" s="12"/>
      <c r="L207" s="12"/>
      <c r="M207" s="12"/>
      <c r="N207" s="12"/>
      <c r="O207" s="12"/>
      <c r="P207" s="12"/>
    </row>
    <row r="208" spans="1:17" ht="75" x14ac:dyDescent="0.25">
      <c r="A208" s="1" t="s">
        <v>2446</v>
      </c>
      <c r="B208" s="18"/>
      <c r="C208" s="13" t="s">
        <v>1469</v>
      </c>
      <c r="D208" s="12" t="s">
        <v>1470</v>
      </c>
      <c r="E208" s="13" t="s">
        <v>1403</v>
      </c>
      <c r="F208" s="12" t="s">
        <v>17</v>
      </c>
      <c r="G208" s="13" t="s">
        <v>1043</v>
      </c>
      <c r="H208" s="12"/>
      <c r="I208" s="20">
        <v>44775</v>
      </c>
      <c r="J208" s="12" t="s">
        <v>1083</v>
      </c>
      <c r="K208" s="20">
        <v>44614</v>
      </c>
      <c r="L208" s="12"/>
      <c r="M208" s="13" t="s">
        <v>18</v>
      </c>
      <c r="N208" s="12"/>
      <c r="O208" s="13" t="s">
        <v>14</v>
      </c>
      <c r="P208" s="12" t="s">
        <v>42</v>
      </c>
      <c r="Q208" s="40">
        <v>46099</v>
      </c>
    </row>
    <row r="209" spans="1:17" x14ac:dyDescent="0.25">
      <c r="B209" s="18"/>
      <c r="C209" s="12"/>
      <c r="D209" s="12"/>
      <c r="E209" s="12"/>
      <c r="F209" s="12"/>
      <c r="G209" s="12"/>
      <c r="H209" s="12"/>
      <c r="I209" s="12"/>
      <c r="J209" s="12"/>
      <c r="K209" s="12"/>
      <c r="L209" s="12"/>
      <c r="M209" s="12"/>
      <c r="N209" s="12"/>
      <c r="O209" s="12"/>
      <c r="P209" s="12"/>
    </row>
    <row r="210" spans="1:17" ht="105" x14ac:dyDescent="0.25">
      <c r="A210" s="1" t="s">
        <v>2447</v>
      </c>
      <c r="B210" s="18"/>
      <c r="C210" s="11" t="s">
        <v>1562</v>
      </c>
      <c r="D210" s="12" t="s">
        <v>1563</v>
      </c>
      <c r="E210" s="11" t="s">
        <v>1371</v>
      </c>
      <c r="F210" s="12" t="s">
        <v>127</v>
      </c>
      <c r="G210" s="11" t="s">
        <v>1564</v>
      </c>
      <c r="H210" s="12"/>
      <c r="I210" s="14">
        <v>44818</v>
      </c>
      <c r="J210" s="12" t="s">
        <v>1083</v>
      </c>
      <c r="K210" s="14">
        <v>44818</v>
      </c>
      <c r="L210" s="12"/>
      <c r="M210" s="11" t="s">
        <v>1565</v>
      </c>
      <c r="N210" s="12"/>
      <c r="O210" s="11" t="s">
        <v>14</v>
      </c>
      <c r="P210" s="12" t="s">
        <v>15</v>
      </c>
      <c r="Q210" s="40">
        <v>46099</v>
      </c>
    </row>
    <row r="211" spans="1:17" ht="45" x14ac:dyDescent="0.25">
      <c r="B211" s="18"/>
      <c r="C211" s="13"/>
      <c r="D211" s="12"/>
      <c r="E211" s="13"/>
      <c r="F211" s="12"/>
      <c r="G211" s="13"/>
      <c r="H211" s="12"/>
      <c r="I211" s="13"/>
      <c r="J211" s="12"/>
      <c r="K211" s="13"/>
      <c r="L211" s="12"/>
      <c r="M211" s="13"/>
      <c r="N211" s="12"/>
      <c r="O211" s="13"/>
      <c r="P211" s="12" t="s">
        <v>21</v>
      </c>
    </row>
    <row r="212" spans="1:17" x14ac:dyDescent="0.25">
      <c r="B212" s="18"/>
      <c r="C212" s="12"/>
      <c r="D212" s="12"/>
      <c r="E212" s="12"/>
      <c r="F212" s="12"/>
      <c r="G212" s="12"/>
      <c r="H212" s="12"/>
      <c r="I212" s="12"/>
      <c r="J212" s="12"/>
      <c r="K212" s="12"/>
      <c r="L212" s="12"/>
      <c r="M212" s="12"/>
      <c r="N212" s="12"/>
      <c r="O212" s="12"/>
      <c r="P212" s="12"/>
    </row>
    <row r="213" spans="1:17" ht="105" x14ac:dyDescent="0.25">
      <c r="A213" s="1" t="s">
        <v>2448</v>
      </c>
      <c r="B213" s="18"/>
      <c r="C213" s="11" t="s">
        <v>1566</v>
      </c>
      <c r="D213" s="12" t="s">
        <v>1567</v>
      </c>
      <c r="E213" s="11" t="s">
        <v>1402</v>
      </c>
      <c r="F213" s="12" t="s">
        <v>127</v>
      </c>
      <c r="G213" s="11" t="s">
        <v>1564</v>
      </c>
      <c r="H213" s="12"/>
      <c r="I213" s="14">
        <v>44818</v>
      </c>
      <c r="J213" s="12" t="s">
        <v>1083</v>
      </c>
      <c r="K213" s="14">
        <v>44818</v>
      </c>
      <c r="L213" s="12"/>
      <c r="M213" s="11" t="s">
        <v>1565</v>
      </c>
      <c r="N213" s="12"/>
      <c r="O213" s="11" t="s">
        <v>14</v>
      </c>
      <c r="P213" s="12" t="s">
        <v>15</v>
      </c>
      <c r="Q213" s="40">
        <v>46099</v>
      </c>
    </row>
    <row r="214" spans="1:17" ht="45" x14ac:dyDescent="0.25">
      <c r="B214" s="18"/>
      <c r="C214" s="13"/>
      <c r="D214" s="12"/>
      <c r="E214" s="13"/>
      <c r="F214" s="12"/>
      <c r="G214" s="13"/>
      <c r="H214" s="12"/>
      <c r="I214" s="13"/>
      <c r="J214" s="12"/>
      <c r="K214" s="13"/>
      <c r="L214" s="12"/>
      <c r="M214" s="13"/>
      <c r="N214" s="12"/>
      <c r="O214" s="13"/>
      <c r="P214" s="12" t="s">
        <v>21</v>
      </c>
    </row>
    <row r="215" spans="1:17" x14ac:dyDescent="0.25">
      <c r="B215" s="18"/>
      <c r="C215" s="12"/>
      <c r="D215" s="12"/>
      <c r="E215" s="12"/>
      <c r="F215" s="12"/>
      <c r="G215" s="12"/>
      <c r="H215" s="12"/>
      <c r="I215" s="12"/>
      <c r="J215" s="12"/>
      <c r="K215" s="12"/>
      <c r="L215" s="12"/>
      <c r="M215" s="12"/>
      <c r="N215" s="12"/>
      <c r="O215" s="12"/>
      <c r="P215" s="12"/>
    </row>
    <row r="216" spans="1:17" ht="60" x14ac:dyDescent="0.25">
      <c r="A216" s="1" t="s">
        <v>2449</v>
      </c>
      <c r="B216" s="18"/>
      <c r="C216" s="11" t="s">
        <v>2029</v>
      </c>
      <c r="D216" s="12" t="s">
        <v>2030</v>
      </c>
      <c r="E216" s="11" t="s">
        <v>1865</v>
      </c>
      <c r="F216" s="12" t="s">
        <v>1686</v>
      </c>
      <c r="G216" s="11" t="s">
        <v>1564</v>
      </c>
      <c r="H216" s="12"/>
      <c r="I216" s="14">
        <v>45531</v>
      </c>
      <c r="J216" s="12" t="s">
        <v>1083</v>
      </c>
      <c r="K216" s="14">
        <v>45531</v>
      </c>
      <c r="L216" s="12"/>
      <c r="M216" s="11" t="s">
        <v>134</v>
      </c>
      <c r="N216" s="12"/>
      <c r="O216" s="11" t="s">
        <v>14</v>
      </c>
      <c r="P216" s="12" t="s">
        <v>15</v>
      </c>
      <c r="Q216" s="40">
        <v>46099</v>
      </c>
    </row>
    <row r="217" spans="1:17" ht="45" x14ac:dyDescent="0.25">
      <c r="B217" s="18"/>
      <c r="C217" s="13"/>
      <c r="D217" s="12"/>
      <c r="E217" s="13"/>
      <c r="F217" s="12"/>
      <c r="G217" s="13"/>
      <c r="H217" s="12"/>
      <c r="I217" s="13"/>
      <c r="J217" s="12"/>
      <c r="K217" s="13"/>
      <c r="L217" s="12"/>
      <c r="M217" s="13"/>
      <c r="N217" s="12"/>
      <c r="O217" s="13"/>
      <c r="P217" s="12" t="s">
        <v>21</v>
      </c>
    </row>
    <row r="218" spans="1:17" x14ac:dyDescent="0.25">
      <c r="B218" s="7"/>
      <c r="C218" s="27"/>
      <c r="D218" s="27"/>
      <c r="E218" s="27"/>
      <c r="F218" s="27"/>
      <c r="G218" s="27"/>
      <c r="H218" s="27"/>
      <c r="I218" s="27"/>
      <c r="J218" s="27"/>
      <c r="K218" s="27"/>
      <c r="L218" s="27"/>
      <c r="M218" s="27"/>
      <c r="N218" s="27"/>
      <c r="O218" s="27"/>
      <c r="P218" s="27"/>
    </row>
    <row r="220" spans="1:17" ht="195" x14ac:dyDescent="0.25">
      <c r="A220" s="1" t="s">
        <v>2487</v>
      </c>
      <c r="B220" s="17" t="s">
        <v>144</v>
      </c>
      <c r="C220" s="13" t="s">
        <v>354</v>
      </c>
      <c r="D220" s="12" t="s">
        <v>355</v>
      </c>
      <c r="E220" s="13" t="s">
        <v>356</v>
      </c>
      <c r="F220" s="12" t="s">
        <v>357</v>
      </c>
      <c r="G220" s="13" t="s">
        <v>1176</v>
      </c>
      <c r="H220" s="12" t="s">
        <v>1230</v>
      </c>
      <c r="I220" s="20">
        <v>44027</v>
      </c>
      <c r="J220" s="12" t="s">
        <v>41</v>
      </c>
      <c r="K220" s="20">
        <v>43891</v>
      </c>
      <c r="L220" s="12"/>
      <c r="M220" s="13" t="s">
        <v>18</v>
      </c>
      <c r="N220" s="12"/>
      <c r="O220" s="13" t="s">
        <v>39</v>
      </c>
      <c r="P220" s="12" t="s">
        <v>15</v>
      </c>
      <c r="Q220" s="40">
        <v>46150</v>
      </c>
    </row>
    <row r="221" spans="1:17" x14ac:dyDescent="0.25">
      <c r="B221" s="18"/>
      <c r="C221" s="12"/>
      <c r="D221" s="12"/>
      <c r="E221" s="12"/>
      <c r="F221" s="12"/>
      <c r="G221" s="12"/>
      <c r="H221" s="12"/>
      <c r="I221" s="12"/>
      <c r="J221" s="12"/>
      <c r="K221" s="12"/>
      <c r="L221" s="12"/>
      <c r="M221" s="12"/>
      <c r="N221" s="12"/>
      <c r="O221" s="12"/>
      <c r="P221" s="12"/>
    </row>
    <row r="222" spans="1:17" ht="45" x14ac:dyDescent="0.25">
      <c r="A222" s="1" t="s">
        <v>2488</v>
      </c>
      <c r="B222" s="7"/>
      <c r="C222" s="13" t="s">
        <v>358</v>
      </c>
      <c r="D222" s="12" t="s">
        <v>359</v>
      </c>
      <c r="E222" s="13" t="s">
        <v>360</v>
      </c>
      <c r="F222" s="12" t="s">
        <v>17</v>
      </c>
      <c r="G222" s="13" t="s">
        <v>1169</v>
      </c>
      <c r="H222" s="12"/>
      <c r="I222" s="20">
        <v>45349</v>
      </c>
      <c r="J222" s="12" t="s">
        <v>1083</v>
      </c>
      <c r="K222" s="20">
        <v>43891</v>
      </c>
      <c r="L222" s="12"/>
      <c r="M222" s="13" t="s">
        <v>18</v>
      </c>
      <c r="N222" s="12"/>
      <c r="O222" s="13" t="s">
        <v>14</v>
      </c>
      <c r="P222" s="12" t="s">
        <v>21</v>
      </c>
      <c r="Q222" s="40">
        <v>46150</v>
      </c>
    </row>
    <row r="223" spans="1:17" x14ac:dyDescent="0.25">
      <c r="B223" s="6"/>
      <c r="C223" s="12"/>
      <c r="D223" s="12"/>
      <c r="E223" s="12"/>
      <c r="F223" s="12"/>
      <c r="G223" s="12"/>
      <c r="H223" s="12"/>
      <c r="I223" s="12"/>
      <c r="J223" s="12"/>
      <c r="K223" s="12"/>
      <c r="L223" s="12"/>
      <c r="M223" s="12"/>
      <c r="N223" s="12"/>
      <c r="O223" s="12"/>
      <c r="P223" s="12"/>
    </row>
    <row r="224" spans="1:17" ht="45" x14ac:dyDescent="0.25">
      <c r="A224" s="1" t="s">
        <v>2489</v>
      </c>
      <c r="B224" s="19" t="s">
        <v>173</v>
      </c>
      <c r="C224" s="13" t="s">
        <v>1985</v>
      </c>
      <c r="D224" s="12" t="s">
        <v>1986</v>
      </c>
      <c r="E224" s="13" t="s">
        <v>1987</v>
      </c>
      <c r="F224" s="12" t="s">
        <v>1662</v>
      </c>
      <c r="G224" s="13" t="s">
        <v>18</v>
      </c>
      <c r="H224" s="12"/>
      <c r="I224" s="20">
        <v>45406</v>
      </c>
      <c r="J224" s="12" t="s">
        <v>20</v>
      </c>
      <c r="K224" s="13" t="s">
        <v>1065</v>
      </c>
      <c r="L224" s="12"/>
      <c r="M224" s="13" t="s">
        <v>134</v>
      </c>
      <c r="N224" s="12"/>
      <c r="O224" s="13" t="s">
        <v>39</v>
      </c>
      <c r="P224" s="12" t="s">
        <v>21</v>
      </c>
      <c r="Q224" s="40">
        <v>46150</v>
      </c>
    </row>
    <row r="225" spans="1:17" x14ac:dyDescent="0.25">
      <c r="B225" s="6"/>
      <c r="C225" s="12"/>
      <c r="D225" s="12"/>
      <c r="E225" s="12"/>
      <c r="F225" s="12"/>
      <c r="G225" s="12"/>
      <c r="H225" s="12"/>
      <c r="I225" s="12"/>
      <c r="J225" s="12"/>
      <c r="K225" s="12"/>
      <c r="L225" s="12"/>
      <c r="M225" s="12"/>
      <c r="N225" s="12"/>
      <c r="O225" s="12"/>
      <c r="P225" s="12"/>
    </row>
    <row r="226" spans="1:17" ht="45" x14ac:dyDescent="0.25">
      <c r="A226" s="1" t="s">
        <v>2490</v>
      </c>
      <c r="B226" s="19" t="s">
        <v>231</v>
      </c>
      <c r="C226" s="13" t="s">
        <v>2233</v>
      </c>
      <c r="D226" s="12" t="s">
        <v>2234</v>
      </c>
      <c r="E226" s="13" t="s">
        <v>2235</v>
      </c>
      <c r="F226" s="12" t="s">
        <v>1662</v>
      </c>
      <c r="G226" s="13" t="s">
        <v>1043</v>
      </c>
      <c r="H226" s="12"/>
      <c r="I226" s="20">
        <v>45819</v>
      </c>
      <c r="J226" s="12" t="s">
        <v>20</v>
      </c>
      <c r="K226" s="20">
        <v>45819</v>
      </c>
      <c r="L226" s="12"/>
      <c r="M226" s="13" t="s">
        <v>134</v>
      </c>
      <c r="N226" s="12"/>
      <c r="O226" s="13" t="s">
        <v>58</v>
      </c>
      <c r="P226" s="12" t="s">
        <v>21</v>
      </c>
      <c r="Q226" s="40">
        <v>46150</v>
      </c>
    </row>
    <row r="227" spans="1:17" x14ac:dyDescent="0.25">
      <c r="B227" s="6"/>
      <c r="C227" s="12"/>
      <c r="D227" s="12"/>
      <c r="E227" s="12"/>
      <c r="F227" s="12"/>
      <c r="G227" s="12"/>
      <c r="H227" s="12"/>
      <c r="I227" s="12"/>
      <c r="J227" s="12"/>
      <c r="K227" s="12"/>
      <c r="L227" s="12"/>
      <c r="M227" s="12"/>
      <c r="N227" s="12"/>
      <c r="O227" s="12"/>
      <c r="P227" s="12"/>
    </row>
    <row r="228" spans="1:17" ht="60" x14ac:dyDescent="0.25">
      <c r="A228" s="1" t="s">
        <v>2491</v>
      </c>
      <c r="B228" s="19" t="s">
        <v>135</v>
      </c>
      <c r="C228" s="13" t="s">
        <v>610</v>
      </c>
      <c r="D228" s="12" t="s">
        <v>611</v>
      </c>
      <c r="E228" s="13" t="s">
        <v>69</v>
      </c>
      <c r="F228" s="12" t="s">
        <v>17</v>
      </c>
      <c r="G228" s="13" t="s">
        <v>18</v>
      </c>
      <c r="H228" s="12"/>
      <c r="I228" s="20">
        <v>42410</v>
      </c>
      <c r="J228" s="12" t="s">
        <v>20</v>
      </c>
      <c r="K228" s="13" t="s">
        <v>1065</v>
      </c>
      <c r="L228" s="12"/>
      <c r="M228" s="13" t="s">
        <v>134</v>
      </c>
      <c r="N228" s="12"/>
      <c r="O228" s="13" t="s">
        <v>14</v>
      </c>
      <c r="P228" s="12" t="s">
        <v>70</v>
      </c>
      <c r="Q228" s="40">
        <v>46150</v>
      </c>
    </row>
    <row r="229" spans="1:17" x14ac:dyDescent="0.25">
      <c r="B229" s="6"/>
      <c r="C229" s="12"/>
      <c r="D229" s="12"/>
      <c r="E229" s="12"/>
      <c r="F229" s="12"/>
      <c r="G229" s="12"/>
      <c r="H229" s="12"/>
      <c r="I229" s="12"/>
      <c r="J229" s="12"/>
      <c r="K229" s="12"/>
      <c r="L229" s="12"/>
      <c r="M229" s="12"/>
      <c r="N229" s="12"/>
      <c r="O229" s="12"/>
      <c r="P229" s="12"/>
    </row>
    <row r="230" spans="1:17" ht="90" x14ac:dyDescent="0.25">
      <c r="A230" s="1" t="s">
        <v>2492</v>
      </c>
      <c r="B230" s="17" t="s">
        <v>347</v>
      </c>
      <c r="C230" s="11" t="s">
        <v>1378</v>
      </c>
      <c r="D230" s="12" t="s">
        <v>1379</v>
      </c>
      <c r="E230" s="11" t="s">
        <v>1139</v>
      </c>
      <c r="F230" s="12" t="s">
        <v>1348</v>
      </c>
      <c r="G230" s="11" t="s">
        <v>353</v>
      </c>
      <c r="H230" s="12" t="s">
        <v>1380</v>
      </c>
      <c r="I230" s="14">
        <v>44419</v>
      </c>
      <c r="J230" s="12" t="s">
        <v>1083</v>
      </c>
      <c r="K230" s="14">
        <v>44419</v>
      </c>
      <c r="L230" s="12"/>
      <c r="M230" s="11" t="s">
        <v>18</v>
      </c>
      <c r="N230" s="12"/>
      <c r="O230" s="11" t="s">
        <v>14</v>
      </c>
      <c r="P230" s="12" t="s">
        <v>15</v>
      </c>
      <c r="Q230" s="40">
        <v>46150</v>
      </c>
    </row>
    <row r="231" spans="1:17" ht="45" x14ac:dyDescent="0.25">
      <c r="B231" s="18"/>
      <c r="C231" s="13"/>
      <c r="D231" s="12"/>
      <c r="E231" s="13"/>
      <c r="F231" s="12"/>
      <c r="G231" s="13"/>
      <c r="H231" s="12"/>
      <c r="I231" s="20"/>
      <c r="J231" s="12"/>
      <c r="K231" s="13"/>
      <c r="L231" s="12"/>
      <c r="M231" s="13"/>
      <c r="N231" s="12"/>
      <c r="O231" s="13"/>
      <c r="P231" s="12" t="s">
        <v>21</v>
      </c>
    </row>
    <row r="233" spans="1:17" ht="180" x14ac:dyDescent="0.25">
      <c r="A233" s="1" t="s">
        <v>2542</v>
      </c>
      <c r="B233" s="17" t="s">
        <v>219</v>
      </c>
      <c r="C233" s="13" t="s">
        <v>291</v>
      </c>
      <c r="D233" s="12" t="s">
        <v>292</v>
      </c>
      <c r="E233" s="13" t="s">
        <v>293</v>
      </c>
      <c r="F233" s="12" t="s">
        <v>17</v>
      </c>
      <c r="G233" s="13" t="s">
        <v>1175</v>
      </c>
      <c r="H233" s="12" t="s">
        <v>2247</v>
      </c>
      <c r="I233" s="20">
        <v>44580</v>
      </c>
      <c r="J233" s="12" t="s">
        <v>1083</v>
      </c>
      <c r="K233" s="20">
        <v>43829</v>
      </c>
      <c r="L233" s="12"/>
      <c r="M233" s="13" t="s">
        <v>134</v>
      </c>
      <c r="N233" s="12"/>
      <c r="O233" s="13" t="s">
        <v>14</v>
      </c>
      <c r="P233" s="12" t="s">
        <v>40</v>
      </c>
      <c r="Q233" s="40">
        <v>46190</v>
      </c>
    </row>
    <row r="235" spans="1:17" ht="75" x14ac:dyDescent="0.25">
      <c r="A235" s="1" t="s">
        <v>2543</v>
      </c>
      <c r="B235" s="17" t="s">
        <v>114</v>
      </c>
      <c r="C235" s="13" t="s">
        <v>2279</v>
      </c>
      <c r="D235" s="12" t="s">
        <v>2280</v>
      </c>
      <c r="E235" s="13" t="s">
        <v>2281</v>
      </c>
      <c r="F235" s="12" t="s">
        <v>17</v>
      </c>
      <c r="G235" s="13" t="s">
        <v>18</v>
      </c>
      <c r="H235" s="12" t="s">
        <v>2282</v>
      </c>
      <c r="I235" s="20">
        <v>45933</v>
      </c>
      <c r="J235" s="12" t="s">
        <v>20</v>
      </c>
      <c r="K235" s="20">
        <v>45933</v>
      </c>
      <c r="L235" s="12"/>
      <c r="M235" s="13" t="s">
        <v>134</v>
      </c>
      <c r="N235" s="12"/>
      <c r="O235" s="13" t="s">
        <v>14</v>
      </c>
      <c r="P235" s="12" t="s">
        <v>40</v>
      </c>
      <c r="Q235" s="40">
        <v>46190</v>
      </c>
    </row>
    <row r="237" spans="1:17" ht="105" x14ac:dyDescent="0.25">
      <c r="A237" s="1" t="s">
        <v>2544</v>
      </c>
      <c r="B237" s="17" t="s">
        <v>114</v>
      </c>
      <c r="C237" s="13" t="s">
        <v>496</v>
      </c>
      <c r="D237" s="12" t="s">
        <v>497</v>
      </c>
      <c r="E237" s="13" t="s">
        <v>15</v>
      </c>
      <c r="F237" s="12" t="s">
        <v>498</v>
      </c>
      <c r="G237" s="13" t="s">
        <v>18</v>
      </c>
      <c r="H237" s="12"/>
      <c r="I237" s="20">
        <v>42347</v>
      </c>
      <c r="J237" s="12" t="s">
        <v>20</v>
      </c>
      <c r="K237" s="13" t="s">
        <v>1065</v>
      </c>
      <c r="L237" s="12"/>
      <c r="M237" s="13" t="s">
        <v>18</v>
      </c>
      <c r="N237" s="12"/>
      <c r="O237" s="13" t="s">
        <v>58</v>
      </c>
      <c r="P237" s="12" t="s">
        <v>15</v>
      </c>
      <c r="Q237" s="40">
        <v>46190</v>
      </c>
    </row>
    <row r="239" spans="1:17" ht="345" x14ac:dyDescent="0.25">
      <c r="A239" s="1" t="s">
        <v>2545</v>
      </c>
      <c r="B239" s="17" t="s">
        <v>53</v>
      </c>
      <c r="C239" s="11" t="s">
        <v>1284</v>
      </c>
      <c r="D239" s="12" t="s">
        <v>1285</v>
      </c>
      <c r="E239" s="11" t="s">
        <v>2045</v>
      </c>
      <c r="F239" s="12" t="s">
        <v>127</v>
      </c>
      <c r="G239" s="11" t="s">
        <v>2046</v>
      </c>
      <c r="H239" s="12"/>
      <c r="I239" s="14">
        <v>45995</v>
      </c>
      <c r="J239" s="12" t="s">
        <v>1083</v>
      </c>
      <c r="K239" s="14">
        <v>44239</v>
      </c>
      <c r="L239" s="12"/>
      <c r="M239" s="11" t="s">
        <v>18</v>
      </c>
      <c r="N239" s="12"/>
      <c r="O239" s="11" t="s">
        <v>14</v>
      </c>
      <c r="P239" s="12" t="s">
        <v>15</v>
      </c>
      <c r="Q239" s="40">
        <v>46190</v>
      </c>
    </row>
    <row r="241" spans="1:17" ht="90" x14ac:dyDescent="0.25">
      <c r="A241" s="1" t="s">
        <v>2593</v>
      </c>
      <c r="B241" s="17" t="s">
        <v>82</v>
      </c>
      <c r="C241" s="84" t="s">
        <v>1588</v>
      </c>
      <c r="D241" s="85" t="s">
        <v>1575</v>
      </c>
      <c r="E241" s="84" t="s">
        <v>1576</v>
      </c>
      <c r="F241" s="85" t="s">
        <v>17</v>
      </c>
      <c r="G241" s="84" t="s">
        <v>18</v>
      </c>
      <c r="H241" s="85"/>
      <c r="I241" s="86">
        <v>44859</v>
      </c>
      <c r="J241" s="85" t="s">
        <v>1083</v>
      </c>
      <c r="K241" s="86">
        <v>44859</v>
      </c>
      <c r="L241" s="85"/>
      <c r="M241" s="84" t="s">
        <v>18</v>
      </c>
      <c r="N241" s="85"/>
      <c r="O241" s="84" t="s">
        <v>14</v>
      </c>
      <c r="P241" s="85" t="s">
        <v>70</v>
      </c>
      <c r="Q241" s="40">
        <v>46220</v>
      </c>
    </row>
    <row r="243" spans="1:17" ht="90" x14ac:dyDescent="0.25">
      <c r="A243" s="1" t="s">
        <v>2594</v>
      </c>
      <c r="B243" s="17" t="s">
        <v>82</v>
      </c>
      <c r="C243" s="84" t="s">
        <v>2297</v>
      </c>
      <c r="D243" s="85" t="s">
        <v>2298</v>
      </c>
      <c r="E243" s="84" t="s">
        <v>1201</v>
      </c>
      <c r="F243" s="85" t="s">
        <v>17</v>
      </c>
      <c r="G243" s="84" t="s">
        <v>18</v>
      </c>
      <c r="H243" s="85"/>
      <c r="I243" s="86">
        <v>45995</v>
      </c>
      <c r="J243" s="85" t="s">
        <v>1083</v>
      </c>
      <c r="K243" s="86">
        <v>45995</v>
      </c>
      <c r="L243" s="85"/>
      <c r="M243" s="84" t="s">
        <v>18</v>
      </c>
      <c r="N243" s="85"/>
      <c r="O243" s="84" t="s">
        <v>14</v>
      </c>
      <c r="P243" s="85" t="s">
        <v>70</v>
      </c>
      <c r="Q243" s="40">
        <v>46220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52E3-3C40-44A4-A1AB-16D3B0DC1A94}">
  <sheetPr>
    <tabColor rgb="FFFFFF00"/>
    <pageSetUpPr fitToPage="1"/>
  </sheetPr>
  <dimension ref="A1:P48"/>
  <sheetViews>
    <sheetView zoomScale="50" zoomScaleNormal="50" workbookViewId="0">
      <pane xSplit="3" ySplit="4" topLeftCell="D5" activePane="bottomRight" state="frozen"/>
      <selection pane="topRight" activeCell="D1" sqref="D1"/>
      <selection pane="bottomLeft" activeCell="A5" sqref="A5"/>
      <selection pane="bottomRight" activeCell="G47" sqref="G47"/>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2546</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75" x14ac:dyDescent="0.25">
      <c r="A5" s="19" t="s">
        <v>219</v>
      </c>
      <c r="B5" s="13" t="s">
        <v>2568</v>
      </c>
      <c r="C5" s="12" t="s">
        <v>2569</v>
      </c>
      <c r="D5" s="13" t="s">
        <v>2570</v>
      </c>
      <c r="E5" s="12" t="s">
        <v>17</v>
      </c>
      <c r="F5" s="13" t="s">
        <v>2571</v>
      </c>
      <c r="G5" s="12"/>
      <c r="H5" s="20">
        <v>46190</v>
      </c>
      <c r="I5" s="12" t="s">
        <v>1083</v>
      </c>
      <c r="J5" s="20">
        <v>46190</v>
      </c>
      <c r="K5" s="12"/>
      <c r="L5" s="13" t="s">
        <v>134</v>
      </c>
      <c r="M5" s="12"/>
      <c r="N5" s="13" t="s">
        <v>14</v>
      </c>
      <c r="O5" s="12" t="s">
        <v>40</v>
      </c>
      <c r="P5" s="31" t="s">
        <v>2579</v>
      </c>
    </row>
    <row r="7" spans="1:16" ht="75" x14ac:dyDescent="0.25">
      <c r="A7" s="17" t="s">
        <v>226</v>
      </c>
      <c r="B7" s="11" t="s">
        <v>2565</v>
      </c>
      <c r="C7" s="12" t="s">
        <v>2566</v>
      </c>
      <c r="D7" s="11" t="s">
        <v>2567</v>
      </c>
      <c r="E7" s="12" t="s">
        <v>1662</v>
      </c>
      <c r="F7" s="11" t="s">
        <v>1043</v>
      </c>
      <c r="G7" s="12"/>
      <c r="H7" s="14">
        <v>46190</v>
      </c>
      <c r="I7" s="12" t="s">
        <v>1083</v>
      </c>
      <c r="J7" s="14">
        <v>46190</v>
      </c>
      <c r="K7" s="12"/>
      <c r="L7" s="11" t="s">
        <v>18</v>
      </c>
      <c r="M7" s="12"/>
      <c r="N7" s="11" t="s">
        <v>14</v>
      </c>
      <c r="O7" s="12" t="s">
        <v>40</v>
      </c>
      <c r="P7" s="48" t="s">
        <v>2582</v>
      </c>
    </row>
    <row r="8" spans="1:16" x14ac:dyDescent="0.25">
      <c r="A8" s="7"/>
      <c r="B8" s="13"/>
      <c r="C8" s="12"/>
      <c r="D8" s="13"/>
      <c r="E8" s="12"/>
      <c r="F8" s="13"/>
      <c r="G8" s="12"/>
      <c r="H8" s="13"/>
      <c r="I8" s="12"/>
      <c r="J8" s="13"/>
      <c r="K8" s="12"/>
      <c r="L8" s="13"/>
      <c r="M8" s="12"/>
      <c r="N8" s="13"/>
      <c r="O8" s="12" t="s">
        <v>21</v>
      </c>
      <c r="P8" s="48"/>
    </row>
    <row r="10" spans="1:16" ht="45" x14ac:dyDescent="0.25">
      <c r="A10" s="19" t="s">
        <v>705</v>
      </c>
      <c r="B10" s="13" t="s">
        <v>2574</v>
      </c>
      <c r="C10" s="12" t="s">
        <v>2575</v>
      </c>
      <c r="D10" s="13" t="s">
        <v>2576</v>
      </c>
      <c r="E10" s="12" t="s">
        <v>2183</v>
      </c>
      <c r="F10" s="13" t="s">
        <v>2577</v>
      </c>
      <c r="G10" s="12"/>
      <c r="H10" s="20">
        <v>46190</v>
      </c>
      <c r="I10" s="12" t="s">
        <v>1083</v>
      </c>
      <c r="J10" s="20">
        <v>46190</v>
      </c>
      <c r="K10" s="12"/>
      <c r="L10" s="13" t="s">
        <v>18</v>
      </c>
      <c r="M10" s="12"/>
      <c r="N10" s="13" t="s">
        <v>58</v>
      </c>
      <c r="O10" s="12" t="s">
        <v>15</v>
      </c>
    </row>
    <row r="12" spans="1:16" ht="45" x14ac:dyDescent="0.25">
      <c r="A12" s="17" t="s">
        <v>53</v>
      </c>
      <c r="B12" s="13" t="s">
        <v>2554</v>
      </c>
      <c r="C12" s="12" t="s">
        <v>2555</v>
      </c>
      <c r="D12" s="13" t="s">
        <v>2045</v>
      </c>
      <c r="E12" s="12" t="s">
        <v>1686</v>
      </c>
      <c r="F12" s="13" t="s">
        <v>2278</v>
      </c>
      <c r="G12" s="12"/>
      <c r="H12" s="20">
        <v>46190</v>
      </c>
      <c r="I12" s="12" t="s">
        <v>1083</v>
      </c>
      <c r="J12" s="20">
        <v>46190</v>
      </c>
      <c r="K12" s="12"/>
      <c r="L12" s="13" t="s">
        <v>18</v>
      </c>
      <c r="M12" s="12"/>
      <c r="N12" s="13" t="s">
        <v>14</v>
      </c>
      <c r="O12" s="12" t="s">
        <v>15</v>
      </c>
      <c r="P12" s="31" t="s">
        <v>2583</v>
      </c>
    </row>
    <row r="13" spans="1:16" x14ac:dyDescent="0.25">
      <c r="A13" s="18"/>
      <c r="B13" s="12"/>
      <c r="C13" s="12"/>
      <c r="D13" s="12"/>
      <c r="E13" s="12"/>
      <c r="F13" s="12"/>
      <c r="G13" s="12"/>
      <c r="H13" s="12"/>
      <c r="I13" s="12"/>
      <c r="J13" s="12"/>
      <c r="K13" s="12"/>
      <c r="L13" s="12"/>
      <c r="M13" s="12"/>
      <c r="N13" s="12"/>
      <c r="O13" s="12"/>
    </row>
    <row r="14" spans="1:16" ht="45" x14ac:dyDescent="0.25">
      <c r="A14" s="7"/>
      <c r="B14" s="13" t="s">
        <v>2572</v>
      </c>
      <c r="C14" s="12" t="s">
        <v>2573</v>
      </c>
      <c r="D14" s="13" t="s">
        <v>2045</v>
      </c>
      <c r="E14" s="12" t="s">
        <v>1686</v>
      </c>
      <c r="F14" s="13" t="s">
        <v>2278</v>
      </c>
      <c r="G14" s="12"/>
      <c r="H14" s="20">
        <v>46190</v>
      </c>
      <c r="I14" s="12" t="s">
        <v>1083</v>
      </c>
      <c r="J14" s="20">
        <v>46190</v>
      </c>
      <c r="K14" s="12"/>
      <c r="L14" s="13" t="s">
        <v>18</v>
      </c>
      <c r="M14" s="12"/>
      <c r="N14" s="13" t="s">
        <v>14</v>
      </c>
      <c r="O14" s="12" t="s">
        <v>15</v>
      </c>
    </row>
    <row r="16" spans="1:16" ht="45" x14ac:dyDescent="0.25">
      <c r="A16" s="17" t="s">
        <v>531</v>
      </c>
      <c r="B16" s="11" t="s">
        <v>2547</v>
      </c>
      <c r="C16" s="12" t="s">
        <v>2548</v>
      </c>
      <c r="D16" s="11" t="s">
        <v>2549</v>
      </c>
      <c r="E16" s="12" t="s">
        <v>1604</v>
      </c>
      <c r="F16" s="11" t="s">
        <v>2550</v>
      </c>
      <c r="G16" s="12"/>
      <c r="H16" s="14">
        <v>46190</v>
      </c>
      <c r="I16" s="12" t="s">
        <v>20</v>
      </c>
      <c r="J16" s="11" t="s">
        <v>1065</v>
      </c>
      <c r="K16" s="12"/>
      <c r="L16" s="11" t="s">
        <v>18</v>
      </c>
      <c r="M16" s="12"/>
      <c r="N16" s="11" t="s">
        <v>14</v>
      </c>
      <c r="O16" s="12" t="s">
        <v>15</v>
      </c>
    </row>
    <row r="17" spans="1:16" x14ac:dyDescent="0.25">
      <c r="A17" s="7"/>
      <c r="B17" s="13"/>
      <c r="C17" s="12"/>
      <c r="D17" s="13"/>
      <c r="E17" s="12"/>
      <c r="F17" s="13"/>
      <c r="G17" s="12"/>
      <c r="H17" s="13"/>
      <c r="I17" s="12"/>
      <c r="J17" s="13"/>
      <c r="K17" s="12"/>
      <c r="L17" s="13"/>
      <c r="M17" s="12"/>
      <c r="N17" s="13"/>
      <c r="O17" s="12" t="s">
        <v>21</v>
      </c>
    </row>
    <row r="19" spans="1:16" ht="30" x14ac:dyDescent="0.25">
      <c r="A19" s="7" t="s">
        <v>128</v>
      </c>
      <c r="B19" s="13" t="s">
        <v>2561</v>
      </c>
      <c r="C19" s="12" t="s">
        <v>2562</v>
      </c>
      <c r="D19" s="13" t="s">
        <v>2563</v>
      </c>
      <c r="E19" s="12" t="s">
        <v>1736</v>
      </c>
      <c r="F19" s="13" t="s">
        <v>2564</v>
      </c>
      <c r="G19" s="12"/>
      <c r="H19" s="20">
        <v>46190</v>
      </c>
      <c r="I19" s="12" t="s">
        <v>1083</v>
      </c>
      <c r="J19" s="20">
        <v>46190</v>
      </c>
      <c r="K19" s="12"/>
      <c r="L19" s="13" t="s">
        <v>18</v>
      </c>
      <c r="M19" s="12"/>
      <c r="N19" s="13" t="s">
        <v>14</v>
      </c>
      <c r="O19" s="12" t="s">
        <v>15</v>
      </c>
    </row>
    <row r="21" spans="1:16" ht="45" x14ac:dyDescent="0.25">
      <c r="A21" s="17" t="s">
        <v>114</v>
      </c>
      <c r="B21" s="13" t="s">
        <v>2556</v>
      </c>
      <c r="C21" s="12" t="s">
        <v>2557</v>
      </c>
      <c r="D21" s="13" t="s">
        <v>2281</v>
      </c>
      <c r="E21" s="12" t="s">
        <v>17</v>
      </c>
      <c r="F21" s="13" t="s">
        <v>18</v>
      </c>
      <c r="G21" s="12"/>
      <c r="H21" s="20">
        <v>46190</v>
      </c>
      <c r="I21" s="12" t="s">
        <v>1083</v>
      </c>
      <c r="J21" s="20">
        <v>46190</v>
      </c>
      <c r="K21" s="12"/>
      <c r="L21" s="13" t="s">
        <v>18</v>
      </c>
      <c r="M21" s="12"/>
      <c r="N21" s="13" t="s">
        <v>14</v>
      </c>
      <c r="O21" s="12" t="s">
        <v>40</v>
      </c>
      <c r="P21" s="31" t="s">
        <v>2590</v>
      </c>
    </row>
    <row r="22" spans="1:16" x14ac:dyDescent="0.25">
      <c r="A22" s="18"/>
      <c r="B22" s="12"/>
      <c r="C22" s="12"/>
      <c r="D22" s="12"/>
      <c r="E22" s="12"/>
      <c r="F22" s="12"/>
      <c r="G22" s="12"/>
      <c r="H22" s="12"/>
      <c r="I22" s="12"/>
      <c r="J22" s="12"/>
      <c r="K22" s="12"/>
      <c r="L22" s="12"/>
      <c r="M22" s="12"/>
      <c r="N22" s="12"/>
      <c r="O22" s="12"/>
    </row>
    <row r="23" spans="1:16" ht="60" x14ac:dyDescent="0.25">
      <c r="A23" s="18"/>
      <c r="B23" s="13" t="s">
        <v>2558</v>
      </c>
      <c r="C23" s="12" t="s">
        <v>2559</v>
      </c>
      <c r="D23" s="13" t="s">
        <v>2560</v>
      </c>
      <c r="E23" s="12" t="s">
        <v>1736</v>
      </c>
      <c r="F23" s="13" t="s">
        <v>18</v>
      </c>
      <c r="G23" s="12"/>
      <c r="H23" s="20">
        <v>46190</v>
      </c>
      <c r="I23" s="12" t="s">
        <v>1083</v>
      </c>
      <c r="J23" s="20">
        <v>46190</v>
      </c>
      <c r="K23" s="12"/>
      <c r="L23" s="13" t="s">
        <v>18</v>
      </c>
      <c r="M23" s="12"/>
      <c r="N23" s="13" t="s">
        <v>58</v>
      </c>
      <c r="O23" s="12" t="s">
        <v>15</v>
      </c>
      <c r="P23" s="31" t="s">
        <v>2591</v>
      </c>
    </row>
    <row r="26" spans="1:16" ht="28.5" x14ac:dyDescent="0.25">
      <c r="A26" s="58" t="s">
        <v>3</v>
      </c>
      <c r="B26" s="59"/>
      <c r="C26" s="59"/>
      <c r="D26" s="59"/>
      <c r="E26" s="59"/>
      <c r="F26" s="59"/>
      <c r="G26" s="59"/>
      <c r="H26" s="59"/>
      <c r="I26" s="59"/>
      <c r="J26" s="59"/>
      <c r="K26" s="59"/>
      <c r="L26" s="59"/>
      <c r="M26" s="59"/>
      <c r="N26" s="59"/>
      <c r="O26" s="59"/>
      <c r="P26" s="59"/>
    </row>
    <row r="27" spans="1:16" ht="30" x14ac:dyDescent="0.25">
      <c r="A27" s="21" t="s">
        <v>1063</v>
      </c>
      <c r="B27" s="21" t="s">
        <v>1064</v>
      </c>
      <c r="C27" s="21" t="s">
        <v>1</v>
      </c>
      <c r="D27" s="21" t="s">
        <v>1125</v>
      </c>
      <c r="E27" s="21" t="s">
        <v>4</v>
      </c>
      <c r="F27" s="21" t="s">
        <v>5</v>
      </c>
      <c r="G27" s="21" t="s">
        <v>1129</v>
      </c>
      <c r="H27" s="35" t="s">
        <v>3</v>
      </c>
      <c r="I27" s="41" t="s">
        <v>1990</v>
      </c>
      <c r="J27" s="35" t="s">
        <v>7</v>
      </c>
      <c r="K27" s="21" t="s">
        <v>1128</v>
      </c>
      <c r="L27" s="41" t="s">
        <v>1143</v>
      </c>
      <c r="M27" s="41" t="s">
        <v>1991</v>
      </c>
      <c r="N27" s="41" t="s">
        <v>1992</v>
      </c>
      <c r="O27" s="21" t="s">
        <v>1091</v>
      </c>
      <c r="P27" s="42" t="s">
        <v>2</v>
      </c>
    </row>
    <row r="28" spans="1:16" ht="45" x14ac:dyDescent="0.25">
      <c r="A28" s="19" t="s">
        <v>82</v>
      </c>
      <c r="B28" s="13" t="s">
        <v>1220</v>
      </c>
      <c r="C28" s="12" t="s">
        <v>1221</v>
      </c>
      <c r="D28" s="13" t="s">
        <v>1222</v>
      </c>
      <c r="E28" s="12" t="s">
        <v>84</v>
      </c>
      <c r="F28" s="13" t="s">
        <v>18</v>
      </c>
      <c r="G28" s="12"/>
      <c r="H28" s="20">
        <v>46190</v>
      </c>
      <c r="I28" s="12" t="s">
        <v>1083</v>
      </c>
      <c r="J28" s="20">
        <v>44007</v>
      </c>
      <c r="K28" s="12"/>
      <c r="L28" s="13" t="s">
        <v>18</v>
      </c>
      <c r="M28" s="12"/>
      <c r="N28" s="13" t="s">
        <v>14</v>
      </c>
      <c r="O28" s="12" t="s">
        <v>21</v>
      </c>
      <c r="P28" s="31" t="s">
        <v>2578</v>
      </c>
    </row>
    <row r="30" spans="1:16" ht="45" x14ac:dyDescent="0.25">
      <c r="A30" s="19" t="s">
        <v>209</v>
      </c>
      <c r="B30" s="13" t="s">
        <v>2416</v>
      </c>
      <c r="C30" s="12" t="s">
        <v>2417</v>
      </c>
      <c r="D30" s="13" t="s">
        <v>2418</v>
      </c>
      <c r="E30" s="12" t="s">
        <v>1662</v>
      </c>
      <c r="F30" s="13" t="s">
        <v>1043</v>
      </c>
      <c r="G30" s="12"/>
      <c r="H30" s="20">
        <v>46190</v>
      </c>
      <c r="I30" s="12" t="s">
        <v>1083</v>
      </c>
      <c r="J30" s="20">
        <v>46076</v>
      </c>
      <c r="K30" s="12"/>
      <c r="L30" s="23" t="s">
        <v>18</v>
      </c>
      <c r="M30" s="12"/>
      <c r="N30" s="13" t="s">
        <v>14</v>
      </c>
      <c r="O30" s="12" t="s">
        <v>21</v>
      </c>
      <c r="P30" s="31" t="s">
        <v>2580</v>
      </c>
    </row>
    <row r="32" spans="1:16" ht="60" x14ac:dyDescent="0.25">
      <c r="A32" s="19" t="s">
        <v>397</v>
      </c>
      <c r="B32" s="13" t="s">
        <v>2525</v>
      </c>
      <c r="C32" s="12" t="s">
        <v>2526</v>
      </c>
      <c r="D32" s="13" t="s">
        <v>2527</v>
      </c>
      <c r="E32" s="12" t="s">
        <v>2067</v>
      </c>
      <c r="F32" s="13" t="s">
        <v>2528</v>
      </c>
      <c r="G32" s="12"/>
      <c r="H32" s="20">
        <v>46190</v>
      </c>
      <c r="I32" s="22" t="s">
        <v>81</v>
      </c>
      <c r="J32" s="20">
        <v>46149</v>
      </c>
      <c r="K32" s="12"/>
      <c r="L32" s="13" t="s">
        <v>18</v>
      </c>
      <c r="M32" s="12"/>
      <c r="N32" s="13" t="s">
        <v>14</v>
      </c>
      <c r="O32" s="12" t="s">
        <v>15</v>
      </c>
      <c r="P32" s="31" t="s">
        <v>2581</v>
      </c>
    </row>
    <row r="34" spans="1:16" ht="60" x14ac:dyDescent="0.25">
      <c r="A34" s="19" t="s">
        <v>231</v>
      </c>
      <c r="B34" s="13" t="s">
        <v>2493</v>
      </c>
      <c r="C34" s="12" t="s">
        <v>2494</v>
      </c>
      <c r="D34" s="13" t="s">
        <v>2235</v>
      </c>
      <c r="E34" s="12" t="s">
        <v>1662</v>
      </c>
      <c r="F34" s="13" t="s">
        <v>1043</v>
      </c>
      <c r="G34" s="12"/>
      <c r="H34" s="20">
        <v>46190</v>
      </c>
      <c r="I34" s="12" t="s">
        <v>20</v>
      </c>
      <c r="J34" s="13" t="s">
        <v>1065</v>
      </c>
      <c r="K34" s="12"/>
      <c r="L34" s="23" t="s">
        <v>18</v>
      </c>
      <c r="M34" s="12"/>
      <c r="N34" s="13" t="s">
        <v>58</v>
      </c>
      <c r="O34" s="12" t="s">
        <v>21</v>
      </c>
      <c r="P34" s="31" t="s">
        <v>2584</v>
      </c>
    </row>
    <row r="36" spans="1:16" ht="75" x14ac:dyDescent="0.25">
      <c r="A36" s="19" t="s">
        <v>30</v>
      </c>
      <c r="B36" s="13" t="s">
        <v>31</v>
      </c>
      <c r="C36" s="12" t="s">
        <v>32</v>
      </c>
      <c r="D36" s="13" t="s">
        <v>33</v>
      </c>
      <c r="E36" s="12" t="s">
        <v>34</v>
      </c>
      <c r="F36" s="13" t="s">
        <v>1804</v>
      </c>
      <c r="G36" s="12"/>
      <c r="H36" s="20">
        <v>46190</v>
      </c>
      <c r="I36" s="12" t="s">
        <v>1083</v>
      </c>
      <c r="J36" s="20">
        <v>43787</v>
      </c>
      <c r="K36" s="12" t="s">
        <v>1084</v>
      </c>
      <c r="L36" s="13" t="s">
        <v>18</v>
      </c>
      <c r="M36" s="12"/>
      <c r="N36" s="13" t="s">
        <v>14</v>
      </c>
      <c r="O36" s="12" t="s">
        <v>15</v>
      </c>
      <c r="P36" s="31" t="s">
        <v>2585</v>
      </c>
    </row>
    <row r="38" spans="1:16" ht="75" x14ac:dyDescent="0.25">
      <c r="A38" s="17" t="s">
        <v>159</v>
      </c>
      <c r="B38" s="11" t="s">
        <v>482</v>
      </c>
      <c r="C38" s="12" t="s">
        <v>483</v>
      </c>
      <c r="D38" s="11" t="s">
        <v>484</v>
      </c>
      <c r="E38" s="12" t="s">
        <v>486</v>
      </c>
      <c r="F38" s="49" t="s">
        <v>2552</v>
      </c>
      <c r="G38" s="12" t="s">
        <v>485</v>
      </c>
      <c r="H38" s="14">
        <v>46190</v>
      </c>
      <c r="I38" s="12" t="s">
        <v>1998</v>
      </c>
      <c r="J38" s="14">
        <v>43891</v>
      </c>
      <c r="K38" s="12"/>
      <c r="L38" s="11" t="s">
        <v>18</v>
      </c>
      <c r="M38" s="12"/>
      <c r="N38" s="11" t="s">
        <v>14</v>
      </c>
      <c r="O38" s="12" t="s">
        <v>15</v>
      </c>
      <c r="P38" s="31" t="s">
        <v>2586</v>
      </c>
    </row>
    <row r="39" spans="1:16" x14ac:dyDescent="0.25">
      <c r="A39" s="18"/>
      <c r="B39" s="11"/>
      <c r="C39" s="12"/>
      <c r="D39" s="11"/>
      <c r="E39" s="12"/>
      <c r="F39" s="49"/>
      <c r="G39" s="12"/>
      <c r="H39" s="11"/>
      <c r="I39" s="12"/>
      <c r="J39" s="11"/>
      <c r="K39" s="12"/>
      <c r="L39" s="11"/>
      <c r="M39" s="12"/>
      <c r="N39" s="11"/>
      <c r="O39" s="12" t="s">
        <v>21</v>
      </c>
      <c r="P39" s="31"/>
    </row>
    <row r="40" spans="1:16" x14ac:dyDescent="0.25">
      <c r="A40" s="7"/>
      <c r="B40" s="13"/>
      <c r="C40" s="12"/>
      <c r="D40" s="13"/>
      <c r="E40" s="12"/>
      <c r="F40" s="23"/>
      <c r="G40" s="12"/>
      <c r="H40" s="13"/>
      <c r="I40" s="12"/>
      <c r="J40" s="13"/>
      <c r="K40" s="12"/>
      <c r="L40" s="13"/>
      <c r="M40" s="12"/>
      <c r="N40" s="13"/>
      <c r="O40" s="12" t="s">
        <v>113</v>
      </c>
      <c r="P40" s="31"/>
    </row>
    <row r="42" spans="1:16" ht="165" x14ac:dyDescent="0.25">
      <c r="A42" s="17" t="s">
        <v>47</v>
      </c>
      <c r="B42" s="11" t="s">
        <v>1895</v>
      </c>
      <c r="C42" s="12" t="s">
        <v>1896</v>
      </c>
      <c r="D42" s="11" t="s">
        <v>113</v>
      </c>
      <c r="E42" s="12" t="s">
        <v>17</v>
      </c>
      <c r="F42" s="11" t="s">
        <v>18</v>
      </c>
      <c r="G42" s="12"/>
      <c r="H42" s="14">
        <v>46190</v>
      </c>
      <c r="I42" s="12" t="s">
        <v>1083</v>
      </c>
      <c r="J42" s="14">
        <v>45322</v>
      </c>
      <c r="K42" s="12"/>
      <c r="L42" s="11" t="s">
        <v>18</v>
      </c>
      <c r="M42" s="50" t="s">
        <v>2137</v>
      </c>
      <c r="N42" s="51" t="s">
        <v>51</v>
      </c>
      <c r="O42" s="22" t="s">
        <v>21</v>
      </c>
      <c r="P42" s="53" t="s">
        <v>2588</v>
      </c>
    </row>
    <row r="43" spans="1:16" ht="39.75" customHeight="1" x14ac:dyDescent="0.25">
      <c r="A43" s="7"/>
      <c r="B43" s="13"/>
      <c r="C43" s="12"/>
      <c r="D43" s="13"/>
      <c r="E43" s="12"/>
      <c r="F43" s="13"/>
      <c r="G43" s="12"/>
      <c r="H43" s="13"/>
      <c r="I43" s="12"/>
      <c r="J43" s="13"/>
      <c r="K43" s="12"/>
      <c r="L43" s="13"/>
      <c r="M43" s="50"/>
      <c r="N43" s="52"/>
      <c r="O43" s="22" t="s">
        <v>113</v>
      </c>
      <c r="P43" s="53"/>
    </row>
    <row r="45" spans="1:16" ht="210" x14ac:dyDescent="0.25">
      <c r="A45" s="19" t="s">
        <v>135</v>
      </c>
      <c r="B45" s="13" t="s">
        <v>2495</v>
      </c>
      <c r="C45" s="12" t="s">
        <v>2496</v>
      </c>
      <c r="D45" s="13" t="s">
        <v>1249</v>
      </c>
      <c r="E45" s="12" t="s">
        <v>17</v>
      </c>
      <c r="F45" s="13" t="s">
        <v>18</v>
      </c>
      <c r="G45" s="12"/>
      <c r="H45" s="20">
        <v>46190</v>
      </c>
      <c r="I45" s="12" t="s">
        <v>1083</v>
      </c>
      <c r="J45" s="20">
        <v>46149</v>
      </c>
      <c r="K45" s="12"/>
      <c r="L45" s="13" t="s">
        <v>18</v>
      </c>
      <c r="M45" s="22" t="s">
        <v>2553</v>
      </c>
      <c r="N45" s="23" t="s">
        <v>51</v>
      </c>
      <c r="O45" s="12" t="s">
        <v>70</v>
      </c>
      <c r="P45" s="31" t="s">
        <v>2587</v>
      </c>
    </row>
    <row r="46" spans="1:16" x14ac:dyDescent="0.25">
      <c r="P46" s="54"/>
    </row>
    <row r="47" spans="1:16" ht="409.5" x14ac:dyDescent="0.25">
      <c r="A47" s="17" t="s">
        <v>128</v>
      </c>
      <c r="B47" s="11" t="s">
        <v>779</v>
      </c>
      <c r="C47" s="12" t="s">
        <v>780</v>
      </c>
      <c r="D47" s="11" t="s">
        <v>470</v>
      </c>
      <c r="E47" s="12" t="s">
        <v>781</v>
      </c>
      <c r="F47" s="49" t="s">
        <v>2551</v>
      </c>
      <c r="G47" s="12"/>
      <c r="H47" s="14">
        <v>46190</v>
      </c>
      <c r="I47" s="12" t="s">
        <v>28</v>
      </c>
      <c r="J47" s="14">
        <v>43735</v>
      </c>
      <c r="K47" s="12"/>
      <c r="L47" s="11" t="s">
        <v>18</v>
      </c>
      <c r="M47" s="12" t="s">
        <v>1098</v>
      </c>
      <c r="N47" s="11" t="s">
        <v>27</v>
      </c>
      <c r="O47" s="12" t="s">
        <v>26</v>
      </c>
      <c r="P47" s="31" t="s">
        <v>2589</v>
      </c>
    </row>
    <row r="48" spans="1:16" ht="30" x14ac:dyDescent="0.25">
      <c r="A48" s="18"/>
      <c r="B48" s="13"/>
      <c r="C48" s="12"/>
      <c r="D48" s="13"/>
      <c r="E48" s="12"/>
      <c r="F48" s="23"/>
      <c r="G48" s="12"/>
      <c r="H48" s="13"/>
      <c r="I48" s="12"/>
      <c r="J48" s="13"/>
      <c r="K48" s="12"/>
      <c r="L48" s="13"/>
      <c r="M48" s="12"/>
      <c r="N48" s="13"/>
      <c r="O48" s="12" t="s">
        <v>29</v>
      </c>
      <c r="P48" s="31"/>
    </row>
  </sheetData>
  <mergeCells count="4">
    <mergeCell ref="A1:P1"/>
    <mergeCell ref="A2:P2"/>
    <mergeCell ref="A3:P3"/>
    <mergeCell ref="A26:P26"/>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7E4D-8B6B-4E67-ACD1-B69555B0A8A8}">
  <sheetPr>
    <tabColor rgb="FFFFFF00"/>
    <pageSetUpPr fitToPage="1"/>
  </sheetPr>
  <dimension ref="A1:P49"/>
  <sheetViews>
    <sheetView zoomScale="40" zoomScaleNormal="40" workbookViewId="0">
      <pane xSplit="3" ySplit="4" topLeftCell="D5" activePane="bottomRight" state="frozen"/>
      <selection pane="topRight" activeCell="D1" sqref="D1"/>
      <selection pane="bottomLeft" activeCell="A5" sqref="A5"/>
      <selection pane="bottomRight" activeCell="D34" sqref="D34:D3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2486</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8" t="s">
        <v>144</v>
      </c>
      <c r="B5" s="13" t="s">
        <v>2516</v>
      </c>
      <c r="C5" s="12" t="s">
        <v>2517</v>
      </c>
      <c r="D5" s="13" t="s">
        <v>356</v>
      </c>
      <c r="E5" s="12" t="s">
        <v>1736</v>
      </c>
      <c r="F5" s="13" t="s">
        <v>2278</v>
      </c>
      <c r="G5" s="12"/>
      <c r="H5" s="20">
        <v>46149</v>
      </c>
      <c r="I5" s="12" t="s">
        <v>1083</v>
      </c>
      <c r="J5" s="20">
        <v>46149</v>
      </c>
      <c r="K5" s="12"/>
      <c r="L5" s="13" t="s">
        <v>18</v>
      </c>
      <c r="M5" s="12"/>
      <c r="N5" s="13" t="s">
        <v>14</v>
      </c>
      <c r="O5" s="12" t="s">
        <v>15</v>
      </c>
      <c r="P5" s="31" t="s">
        <v>2533</v>
      </c>
    </row>
    <row r="6" spans="1:16" x14ac:dyDescent="0.25">
      <c r="A6" s="18"/>
      <c r="B6" s="12"/>
      <c r="C6" s="12"/>
      <c r="D6" s="12"/>
      <c r="E6" s="12"/>
      <c r="F6" s="12"/>
      <c r="G6" s="12"/>
      <c r="H6" s="12"/>
      <c r="I6" s="12"/>
      <c r="J6" s="12"/>
      <c r="K6" s="12"/>
      <c r="L6" s="12"/>
      <c r="M6" s="12"/>
      <c r="N6" s="12"/>
      <c r="O6" s="12"/>
    </row>
    <row r="7" spans="1:16" ht="30" x14ac:dyDescent="0.25">
      <c r="A7" s="7"/>
      <c r="B7" s="13" t="s">
        <v>2531</v>
      </c>
      <c r="C7" s="12" t="s">
        <v>2532</v>
      </c>
      <c r="D7" s="13" t="s">
        <v>1987</v>
      </c>
      <c r="E7" s="12" t="s">
        <v>17</v>
      </c>
      <c r="F7" s="13" t="s">
        <v>18</v>
      </c>
      <c r="G7" s="12"/>
      <c r="H7" s="20">
        <v>46149</v>
      </c>
      <c r="I7" s="12" t="s">
        <v>1083</v>
      </c>
      <c r="J7" s="20">
        <v>46149</v>
      </c>
      <c r="K7" s="12"/>
      <c r="L7" s="13" t="s">
        <v>18</v>
      </c>
      <c r="M7" s="12"/>
      <c r="N7" s="13" t="s">
        <v>14</v>
      </c>
      <c r="O7" s="12" t="s">
        <v>21</v>
      </c>
      <c r="P7" s="31" t="s">
        <v>2534</v>
      </c>
    </row>
    <row r="8" spans="1:16" x14ac:dyDescent="0.25">
      <c r="A8" s="6"/>
      <c r="B8" s="12"/>
      <c r="C8" s="12"/>
      <c r="D8" s="12"/>
      <c r="E8" s="12"/>
      <c r="F8" s="12"/>
      <c r="G8" s="12"/>
      <c r="H8" s="12"/>
      <c r="I8" s="12"/>
      <c r="J8" s="12"/>
      <c r="K8" s="12"/>
      <c r="L8" s="12"/>
      <c r="M8" s="12"/>
      <c r="N8" s="12"/>
      <c r="O8" s="12"/>
    </row>
    <row r="9" spans="1:16" ht="45" x14ac:dyDescent="0.25">
      <c r="A9" s="19" t="s">
        <v>173</v>
      </c>
      <c r="B9" s="13" t="s">
        <v>2529</v>
      </c>
      <c r="C9" s="12" t="s">
        <v>2530</v>
      </c>
      <c r="D9" s="13" t="s">
        <v>1987</v>
      </c>
      <c r="E9" s="12" t="s">
        <v>1662</v>
      </c>
      <c r="F9" s="13" t="s">
        <v>18</v>
      </c>
      <c r="G9" s="12"/>
      <c r="H9" s="20">
        <v>46149</v>
      </c>
      <c r="I9" s="12" t="s">
        <v>1083</v>
      </c>
      <c r="J9" s="20">
        <v>46149</v>
      </c>
      <c r="K9" s="12"/>
      <c r="L9" s="13" t="s">
        <v>18</v>
      </c>
      <c r="M9" s="12"/>
      <c r="N9" s="13" t="s">
        <v>14</v>
      </c>
      <c r="O9" s="12" t="s">
        <v>21</v>
      </c>
      <c r="P9" s="31" t="s">
        <v>2537</v>
      </c>
    </row>
    <row r="10" spans="1:16" x14ac:dyDescent="0.25">
      <c r="A10" s="6"/>
      <c r="B10" s="12"/>
      <c r="C10" s="12"/>
      <c r="D10" s="12"/>
      <c r="E10" s="12"/>
      <c r="F10" s="12"/>
      <c r="G10" s="12"/>
      <c r="H10" s="12"/>
      <c r="I10" s="12"/>
      <c r="J10" s="12"/>
      <c r="K10" s="12"/>
      <c r="L10" s="12"/>
      <c r="M10" s="12"/>
      <c r="N10" s="12"/>
      <c r="O10" s="12"/>
    </row>
    <row r="11" spans="1:16" ht="60" x14ac:dyDescent="0.25">
      <c r="A11" s="19" t="s">
        <v>397</v>
      </c>
      <c r="B11" s="13" t="s">
        <v>2525</v>
      </c>
      <c r="C11" s="12" t="s">
        <v>2526</v>
      </c>
      <c r="D11" s="13" t="s">
        <v>2527</v>
      </c>
      <c r="E11" s="12" t="s">
        <v>2067</v>
      </c>
      <c r="F11" s="13" t="s">
        <v>2528</v>
      </c>
      <c r="G11" s="12"/>
      <c r="H11" s="20">
        <v>46149</v>
      </c>
      <c r="I11" s="12" t="s">
        <v>1083</v>
      </c>
      <c r="J11" s="20">
        <v>46149</v>
      </c>
      <c r="K11" s="12"/>
      <c r="L11" s="13" t="s">
        <v>18</v>
      </c>
      <c r="M11" s="12"/>
      <c r="N11" s="13" t="s">
        <v>14</v>
      </c>
      <c r="O11" s="12" t="s">
        <v>15</v>
      </c>
    </row>
    <row r="12" spans="1:16" x14ac:dyDescent="0.25">
      <c r="A12" s="6"/>
      <c r="B12" s="12"/>
      <c r="C12" s="12"/>
      <c r="D12" s="12"/>
      <c r="E12" s="12"/>
      <c r="F12" s="12"/>
      <c r="G12" s="12"/>
      <c r="H12" s="12"/>
      <c r="I12" s="12"/>
      <c r="J12" s="12"/>
      <c r="K12" s="12"/>
      <c r="L12" s="12"/>
      <c r="M12" s="12"/>
      <c r="N12" s="12"/>
      <c r="O12" s="12"/>
    </row>
    <row r="13" spans="1:16" ht="30" x14ac:dyDescent="0.25">
      <c r="A13" s="19" t="s">
        <v>231</v>
      </c>
      <c r="B13" s="13" t="s">
        <v>2493</v>
      </c>
      <c r="C13" s="12" t="s">
        <v>2494</v>
      </c>
      <c r="D13" s="13" t="s">
        <v>2235</v>
      </c>
      <c r="E13" s="12" t="s">
        <v>1662</v>
      </c>
      <c r="F13" s="13" t="s">
        <v>1043</v>
      </c>
      <c r="G13" s="12"/>
      <c r="H13" s="20">
        <v>46149</v>
      </c>
      <c r="I13" s="12" t="s">
        <v>20</v>
      </c>
      <c r="J13" s="13" t="s">
        <v>1065</v>
      </c>
      <c r="K13" s="12"/>
      <c r="L13" s="13"/>
      <c r="M13" s="12"/>
      <c r="N13" s="13" t="s">
        <v>58</v>
      </c>
      <c r="O13" s="12" t="s">
        <v>21</v>
      </c>
      <c r="P13" s="31" t="s">
        <v>2538</v>
      </c>
    </row>
    <row r="14" spans="1:16" x14ac:dyDescent="0.25">
      <c r="A14" s="6"/>
      <c r="B14" s="12"/>
      <c r="C14" s="12"/>
      <c r="D14" s="12"/>
      <c r="E14" s="12"/>
      <c r="F14" s="12"/>
      <c r="G14" s="12"/>
      <c r="H14" s="12"/>
      <c r="I14" s="12"/>
      <c r="J14" s="12"/>
      <c r="K14" s="12"/>
      <c r="L14" s="12"/>
      <c r="M14" s="12"/>
      <c r="N14" s="12"/>
      <c r="O14" s="12"/>
    </row>
    <row r="15" spans="1:16" ht="45" x14ac:dyDescent="0.25">
      <c r="A15" s="17" t="s">
        <v>531</v>
      </c>
      <c r="B15" s="11" t="s">
        <v>2497</v>
      </c>
      <c r="C15" s="12" t="s">
        <v>2498</v>
      </c>
      <c r="D15" s="11" t="s">
        <v>2499</v>
      </c>
      <c r="E15" s="12" t="s">
        <v>1604</v>
      </c>
      <c r="F15" s="11" t="s">
        <v>2500</v>
      </c>
      <c r="G15" s="12"/>
      <c r="H15" s="14">
        <v>46149</v>
      </c>
      <c r="I15" s="12" t="s">
        <v>20</v>
      </c>
      <c r="J15" s="11" t="s">
        <v>1065</v>
      </c>
      <c r="K15" s="12"/>
      <c r="L15" s="11" t="s">
        <v>18</v>
      </c>
      <c r="M15" s="12"/>
      <c r="N15" s="11" t="s">
        <v>58</v>
      </c>
      <c r="O15" s="12" t="s">
        <v>15</v>
      </c>
    </row>
    <row r="16" spans="1:16" x14ac:dyDescent="0.25">
      <c r="A16" s="18"/>
      <c r="B16" s="13"/>
      <c r="C16" s="12"/>
      <c r="D16" s="13"/>
      <c r="E16" s="12"/>
      <c r="F16" s="13"/>
      <c r="G16" s="12"/>
      <c r="H16" s="13"/>
      <c r="I16" s="12"/>
      <c r="J16" s="13"/>
      <c r="K16" s="12"/>
      <c r="L16" s="13"/>
      <c r="M16" s="12"/>
      <c r="N16" s="13"/>
      <c r="O16" s="12" t="s">
        <v>21</v>
      </c>
    </row>
    <row r="17" spans="1:16" x14ac:dyDescent="0.25">
      <c r="A17" s="18"/>
      <c r="B17" s="12"/>
      <c r="C17" s="12"/>
      <c r="D17" s="12"/>
      <c r="E17" s="12"/>
      <c r="F17" s="12"/>
      <c r="G17" s="12"/>
      <c r="H17" s="12"/>
      <c r="I17" s="12"/>
      <c r="J17" s="12"/>
      <c r="K17" s="12"/>
      <c r="L17" s="12"/>
      <c r="M17" s="12"/>
      <c r="N17" s="12"/>
      <c r="O17" s="12"/>
    </row>
    <row r="18" spans="1:16" ht="45" x14ac:dyDescent="0.25">
      <c r="A18" s="18"/>
      <c r="B18" s="11" t="s">
        <v>2501</v>
      </c>
      <c r="C18" s="12" t="s">
        <v>2502</v>
      </c>
      <c r="D18" s="11" t="s">
        <v>2503</v>
      </c>
      <c r="E18" s="12" t="s">
        <v>1604</v>
      </c>
      <c r="F18" s="11" t="s">
        <v>2500</v>
      </c>
      <c r="G18" s="12"/>
      <c r="H18" s="14">
        <v>46149</v>
      </c>
      <c r="I18" s="12" t="s">
        <v>20</v>
      </c>
      <c r="J18" s="11" t="s">
        <v>1065</v>
      </c>
      <c r="K18" s="12"/>
      <c r="L18" s="11" t="s">
        <v>18</v>
      </c>
      <c r="M18" s="12"/>
      <c r="N18" s="11" t="s">
        <v>14</v>
      </c>
      <c r="O18" s="12" t="s">
        <v>15</v>
      </c>
    </row>
    <row r="19" spans="1:16" x14ac:dyDescent="0.25">
      <c r="A19" s="18"/>
      <c r="B19" s="13"/>
      <c r="C19" s="12"/>
      <c r="D19" s="13"/>
      <c r="E19" s="12"/>
      <c r="F19" s="13"/>
      <c r="G19" s="12"/>
      <c r="H19" s="13"/>
      <c r="I19" s="12"/>
      <c r="J19" s="13"/>
      <c r="K19" s="12"/>
      <c r="L19" s="13"/>
      <c r="M19" s="12"/>
      <c r="N19" s="13"/>
      <c r="O19" s="12" t="s">
        <v>21</v>
      </c>
    </row>
    <row r="20" spans="1:16" x14ac:dyDescent="0.25">
      <c r="A20" s="18"/>
      <c r="B20" s="12"/>
      <c r="C20" s="12"/>
      <c r="D20" s="12"/>
      <c r="E20" s="12"/>
      <c r="F20" s="12"/>
      <c r="G20" s="12"/>
      <c r="H20" s="12"/>
      <c r="I20" s="12"/>
      <c r="J20" s="12"/>
      <c r="K20" s="12"/>
      <c r="L20" s="12"/>
      <c r="M20" s="12"/>
      <c r="N20" s="12"/>
      <c r="O20" s="12"/>
    </row>
    <row r="21" spans="1:16" ht="45" x14ac:dyDescent="0.25">
      <c r="A21" s="7"/>
      <c r="B21" s="13" t="s">
        <v>2504</v>
      </c>
      <c r="C21" s="12" t="s">
        <v>2505</v>
      </c>
      <c r="D21" s="13" t="s">
        <v>2056</v>
      </c>
      <c r="E21" s="12" t="s">
        <v>17</v>
      </c>
      <c r="F21" s="13" t="s">
        <v>1043</v>
      </c>
      <c r="G21" s="12"/>
      <c r="H21" s="20">
        <v>46149</v>
      </c>
      <c r="I21" s="12" t="s">
        <v>20</v>
      </c>
      <c r="J21" s="13" t="s">
        <v>1065</v>
      </c>
      <c r="K21" s="12"/>
      <c r="L21" s="13" t="s">
        <v>18</v>
      </c>
      <c r="M21" s="12"/>
      <c r="N21" s="13" t="s">
        <v>14</v>
      </c>
      <c r="O21" s="12" t="s">
        <v>40</v>
      </c>
    </row>
    <row r="22" spans="1:16" x14ac:dyDescent="0.25">
      <c r="A22" s="6"/>
      <c r="B22" s="12"/>
      <c r="C22" s="12"/>
      <c r="D22" s="12"/>
      <c r="E22" s="12"/>
      <c r="F22" s="12"/>
      <c r="G22" s="12"/>
      <c r="H22" s="12"/>
      <c r="I22" s="12"/>
      <c r="J22" s="12"/>
      <c r="K22" s="12"/>
      <c r="L22" s="12"/>
      <c r="M22" s="12"/>
      <c r="N22" s="12"/>
      <c r="O22" s="12"/>
    </row>
    <row r="23" spans="1:16" ht="135" x14ac:dyDescent="0.25">
      <c r="A23" s="19" t="s">
        <v>278</v>
      </c>
      <c r="B23" s="13" t="s">
        <v>2521</v>
      </c>
      <c r="C23" s="12" t="s">
        <v>2522</v>
      </c>
      <c r="D23" s="13" t="s">
        <v>2523</v>
      </c>
      <c r="E23" s="12" t="s">
        <v>17</v>
      </c>
      <c r="F23" s="13" t="s">
        <v>18</v>
      </c>
      <c r="G23" s="12"/>
      <c r="H23" s="20">
        <v>46149</v>
      </c>
      <c r="I23" s="12" t="s">
        <v>41</v>
      </c>
      <c r="J23" s="20">
        <v>46149</v>
      </c>
      <c r="K23" s="12"/>
      <c r="L23" s="13" t="s">
        <v>18</v>
      </c>
      <c r="M23" s="12" t="s">
        <v>2524</v>
      </c>
      <c r="N23" s="13" t="s">
        <v>255</v>
      </c>
      <c r="O23" s="12" t="s">
        <v>113</v>
      </c>
    </row>
    <row r="24" spans="1:16" x14ac:dyDescent="0.25">
      <c r="A24" s="6"/>
      <c r="B24" s="12"/>
      <c r="C24" s="12"/>
      <c r="D24" s="12"/>
      <c r="E24" s="12"/>
      <c r="F24" s="12"/>
      <c r="G24" s="12"/>
      <c r="H24" s="12"/>
      <c r="I24" s="12"/>
      <c r="J24" s="12"/>
      <c r="K24" s="12"/>
      <c r="L24" s="12"/>
      <c r="M24" s="12"/>
      <c r="N24" s="12"/>
      <c r="O24" s="12"/>
    </row>
    <row r="25" spans="1:16" ht="45" x14ac:dyDescent="0.25">
      <c r="A25" s="19" t="s">
        <v>135</v>
      </c>
      <c r="B25" s="13" t="s">
        <v>2495</v>
      </c>
      <c r="C25" s="12" t="s">
        <v>2496</v>
      </c>
      <c r="D25" s="13" t="s">
        <v>1249</v>
      </c>
      <c r="E25" s="12" t="s">
        <v>17</v>
      </c>
      <c r="F25" s="13" t="s">
        <v>18</v>
      </c>
      <c r="G25" s="12"/>
      <c r="H25" s="20">
        <v>46149</v>
      </c>
      <c r="I25" s="12" t="s">
        <v>1083</v>
      </c>
      <c r="J25" s="13" t="s">
        <v>1065</v>
      </c>
      <c r="K25" s="12"/>
      <c r="L25" s="13" t="s">
        <v>18</v>
      </c>
      <c r="M25" s="12"/>
      <c r="N25" s="13" t="s">
        <v>58</v>
      </c>
      <c r="O25" s="12" t="s">
        <v>70</v>
      </c>
      <c r="P25" s="31" t="s">
        <v>2539</v>
      </c>
    </row>
    <row r="26" spans="1:16" x14ac:dyDescent="0.25">
      <c r="A26" s="6"/>
      <c r="B26" s="12"/>
      <c r="C26" s="12"/>
      <c r="D26" s="12"/>
      <c r="E26" s="12"/>
      <c r="F26" s="12"/>
      <c r="G26" s="12"/>
      <c r="H26" s="12"/>
      <c r="I26" s="12"/>
      <c r="J26" s="12"/>
      <c r="K26" s="12"/>
      <c r="L26" s="12"/>
      <c r="M26" s="12"/>
      <c r="N26" s="12"/>
      <c r="O26" s="12"/>
    </row>
    <row r="27" spans="1:16" ht="135" x14ac:dyDescent="0.25">
      <c r="A27" s="19" t="s">
        <v>1340</v>
      </c>
      <c r="B27" s="13" t="s">
        <v>2508</v>
      </c>
      <c r="C27" s="12" t="s">
        <v>2509</v>
      </c>
      <c r="D27" s="13" t="s">
        <v>2510</v>
      </c>
      <c r="E27" s="12" t="s">
        <v>1736</v>
      </c>
      <c r="F27" s="13" t="s">
        <v>1921</v>
      </c>
      <c r="G27" s="12"/>
      <c r="H27" s="20">
        <v>46149</v>
      </c>
      <c r="I27" s="12" t="s">
        <v>20</v>
      </c>
      <c r="J27" s="13" t="s">
        <v>1065</v>
      </c>
      <c r="K27" s="12"/>
      <c r="L27" s="13" t="s">
        <v>18</v>
      </c>
      <c r="M27" s="12" t="s">
        <v>2511</v>
      </c>
      <c r="N27" s="13" t="s">
        <v>14</v>
      </c>
      <c r="O27" s="12" t="s">
        <v>15</v>
      </c>
    </row>
    <row r="28" spans="1:16" x14ac:dyDescent="0.25">
      <c r="A28" s="6"/>
      <c r="B28" s="12"/>
      <c r="C28" s="12"/>
      <c r="D28" s="12"/>
      <c r="E28" s="12"/>
      <c r="F28" s="12"/>
      <c r="G28" s="12"/>
      <c r="H28" s="12"/>
      <c r="I28" s="12"/>
      <c r="J28" s="12"/>
      <c r="K28" s="12"/>
      <c r="L28" s="12"/>
      <c r="M28" s="12"/>
      <c r="N28" s="12"/>
      <c r="O28" s="12"/>
    </row>
    <row r="29" spans="1:16" ht="60" x14ac:dyDescent="0.25">
      <c r="A29" s="17" t="s">
        <v>347</v>
      </c>
      <c r="B29" s="11" t="s">
        <v>2506</v>
      </c>
      <c r="C29" s="12" t="s">
        <v>2507</v>
      </c>
      <c r="D29" s="11" t="s">
        <v>1139</v>
      </c>
      <c r="E29" s="12" t="s">
        <v>1546</v>
      </c>
      <c r="F29" s="11" t="s">
        <v>1546</v>
      </c>
      <c r="G29" s="12"/>
      <c r="H29" s="14">
        <v>46149</v>
      </c>
      <c r="I29" s="12" t="s">
        <v>20</v>
      </c>
      <c r="J29" s="11" t="s">
        <v>1065</v>
      </c>
      <c r="K29" s="12"/>
      <c r="L29" s="11" t="s">
        <v>18</v>
      </c>
      <c r="M29" s="12"/>
      <c r="N29" s="11" t="s">
        <v>58</v>
      </c>
      <c r="O29" s="12" t="s">
        <v>15</v>
      </c>
    </row>
    <row r="30" spans="1:16" x14ac:dyDescent="0.25">
      <c r="A30" s="18"/>
      <c r="B30" s="13"/>
      <c r="C30" s="12"/>
      <c r="D30" s="13"/>
      <c r="E30" s="12"/>
      <c r="F30" s="13"/>
      <c r="G30" s="12"/>
      <c r="H30" s="13"/>
      <c r="I30" s="12"/>
      <c r="J30" s="13"/>
      <c r="K30" s="12"/>
      <c r="L30" s="13"/>
      <c r="M30" s="12"/>
      <c r="N30" s="13"/>
      <c r="O30" s="12" t="s">
        <v>21</v>
      </c>
    </row>
    <row r="31" spans="1:16" x14ac:dyDescent="0.25">
      <c r="A31" s="18"/>
      <c r="B31" s="12"/>
      <c r="C31" s="12"/>
      <c r="D31" s="12"/>
      <c r="E31" s="12"/>
      <c r="F31" s="12"/>
      <c r="G31" s="12"/>
      <c r="H31" s="12"/>
      <c r="I31" s="12"/>
      <c r="J31" s="12"/>
      <c r="K31" s="12"/>
      <c r="L31" s="12"/>
      <c r="M31" s="12"/>
      <c r="N31" s="12"/>
      <c r="O31" s="12"/>
    </row>
    <row r="32" spans="1:16" ht="45" x14ac:dyDescent="0.25">
      <c r="A32" s="18"/>
      <c r="B32" s="11" t="s">
        <v>2518</v>
      </c>
      <c r="C32" s="12" t="s">
        <v>2519</v>
      </c>
      <c r="D32" s="11" t="s">
        <v>368</v>
      </c>
      <c r="E32" s="12" t="s">
        <v>1686</v>
      </c>
      <c r="F32" s="11" t="s">
        <v>2520</v>
      </c>
      <c r="G32" s="12"/>
      <c r="H32" s="14">
        <v>46149</v>
      </c>
      <c r="I32" s="12" t="s">
        <v>1083</v>
      </c>
      <c r="J32" s="14">
        <v>46149</v>
      </c>
      <c r="K32" s="12"/>
      <c r="L32" s="11" t="s">
        <v>18</v>
      </c>
      <c r="M32" s="12"/>
      <c r="N32" s="11" t="s">
        <v>14</v>
      </c>
      <c r="O32" s="12" t="s">
        <v>15</v>
      </c>
      <c r="P32" s="31" t="s">
        <v>2540</v>
      </c>
    </row>
    <row r="33" spans="1:16" x14ac:dyDescent="0.25">
      <c r="A33" s="7"/>
      <c r="B33" s="13"/>
      <c r="C33" s="12"/>
      <c r="D33" s="13"/>
      <c r="E33" s="12"/>
      <c r="F33" s="13"/>
      <c r="G33" s="12"/>
      <c r="H33" s="13"/>
      <c r="I33" s="12"/>
      <c r="J33" s="13"/>
      <c r="K33" s="12"/>
      <c r="L33" s="13"/>
      <c r="M33" s="12"/>
      <c r="N33" s="13"/>
      <c r="O33" s="12" t="s">
        <v>21</v>
      </c>
      <c r="P33" s="31"/>
    </row>
    <row r="34" spans="1:16" x14ac:dyDescent="0.25">
      <c r="A34" s="6"/>
      <c r="B34" s="12"/>
      <c r="C34" s="12"/>
      <c r="D34" s="12"/>
      <c r="E34" s="12"/>
      <c r="F34" s="12"/>
      <c r="G34" s="12"/>
      <c r="H34" s="12"/>
      <c r="I34" s="12"/>
      <c r="J34" s="12"/>
      <c r="K34" s="12"/>
      <c r="L34" s="12"/>
      <c r="M34" s="12"/>
      <c r="N34" s="12"/>
      <c r="O34" s="12"/>
    </row>
    <row r="35" spans="1:16" ht="113.25" customHeight="1" x14ac:dyDescent="0.25">
      <c r="A35" s="17" t="s">
        <v>128</v>
      </c>
      <c r="B35" s="11" t="s">
        <v>2513</v>
      </c>
      <c r="C35" s="12" t="s">
        <v>2514</v>
      </c>
      <c r="D35" s="11" t="s">
        <v>2515</v>
      </c>
      <c r="E35" s="12" t="s">
        <v>17</v>
      </c>
      <c r="F35" s="11" t="s">
        <v>18</v>
      </c>
      <c r="G35" s="12"/>
      <c r="H35" s="14">
        <v>46149</v>
      </c>
      <c r="I35" s="12" t="s">
        <v>1083</v>
      </c>
      <c r="J35" s="14">
        <v>46149</v>
      </c>
      <c r="K35" s="12"/>
      <c r="L35" s="11" t="s">
        <v>18</v>
      </c>
      <c r="M35" s="12"/>
      <c r="N35" s="11" t="s">
        <v>14</v>
      </c>
      <c r="O35" s="12" t="s">
        <v>15</v>
      </c>
    </row>
    <row r="36" spans="1:16" x14ac:dyDescent="0.25">
      <c r="A36" s="18"/>
      <c r="B36" s="11"/>
      <c r="C36" s="12"/>
      <c r="D36" s="11"/>
      <c r="E36" s="12"/>
      <c r="F36" s="11"/>
      <c r="G36" s="12"/>
      <c r="H36" s="11"/>
      <c r="I36" s="12"/>
      <c r="J36" s="11"/>
      <c r="K36" s="12"/>
      <c r="L36" s="11"/>
      <c r="M36" s="12"/>
      <c r="N36" s="11"/>
      <c r="O36" s="12" t="s">
        <v>42</v>
      </c>
    </row>
    <row r="37" spans="1:16" ht="30" x14ac:dyDescent="0.25">
      <c r="A37" s="18"/>
      <c r="B37" s="11"/>
      <c r="C37" s="12"/>
      <c r="D37" s="11"/>
      <c r="E37" s="12"/>
      <c r="F37" s="11"/>
      <c r="G37" s="12"/>
      <c r="H37" s="11"/>
      <c r="I37" s="12"/>
      <c r="J37" s="11"/>
      <c r="K37" s="12"/>
      <c r="L37" s="11"/>
      <c r="M37" s="12"/>
      <c r="N37" s="11"/>
      <c r="O37" s="12" t="s">
        <v>40</v>
      </c>
    </row>
    <row r="38" spans="1:16" x14ac:dyDescent="0.25">
      <c r="A38" s="18"/>
      <c r="B38" s="11"/>
      <c r="C38" s="12"/>
      <c r="D38" s="11"/>
      <c r="E38" s="12"/>
      <c r="F38" s="11"/>
      <c r="G38" s="12"/>
      <c r="H38" s="11"/>
      <c r="I38" s="12"/>
      <c r="J38" s="11"/>
      <c r="K38" s="12"/>
      <c r="L38" s="11"/>
      <c r="M38" s="12"/>
      <c r="N38" s="11"/>
      <c r="O38" s="12" t="s">
        <v>21</v>
      </c>
    </row>
    <row r="39" spans="1:16" x14ac:dyDescent="0.25">
      <c r="A39" s="18"/>
      <c r="B39" s="11"/>
      <c r="C39" s="12"/>
      <c r="D39" s="11"/>
      <c r="E39" s="12"/>
      <c r="F39" s="11"/>
      <c r="G39" s="12"/>
      <c r="H39" s="11"/>
      <c r="I39" s="12"/>
      <c r="J39" s="11"/>
      <c r="K39" s="12"/>
      <c r="L39" s="11"/>
      <c r="M39" s="12"/>
      <c r="N39" s="11"/>
      <c r="O39" s="12" t="s">
        <v>113</v>
      </c>
    </row>
    <row r="40" spans="1:16" x14ac:dyDescent="0.25">
      <c r="A40" s="18"/>
      <c r="B40" s="11"/>
      <c r="C40" s="12"/>
      <c r="D40" s="11"/>
      <c r="E40" s="12"/>
      <c r="F40" s="11"/>
      <c r="G40" s="12"/>
      <c r="H40" s="11"/>
      <c r="I40" s="12"/>
      <c r="J40" s="11"/>
      <c r="K40" s="12"/>
      <c r="L40" s="11"/>
      <c r="M40" s="12"/>
      <c r="N40" s="11"/>
      <c r="O40" s="12" t="s">
        <v>26</v>
      </c>
    </row>
    <row r="41" spans="1:16" ht="30" x14ac:dyDescent="0.25">
      <c r="A41" s="18"/>
      <c r="B41" s="11"/>
      <c r="C41" s="12"/>
      <c r="D41" s="11"/>
      <c r="E41" s="12"/>
      <c r="F41" s="11"/>
      <c r="G41" s="12"/>
      <c r="H41" s="11"/>
      <c r="I41" s="12"/>
      <c r="J41" s="11"/>
      <c r="K41" s="12"/>
      <c r="L41" s="11"/>
      <c r="M41" s="12"/>
      <c r="N41" s="11"/>
      <c r="O41" s="12" t="s">
        <v>29</v>
      </c>
    </row>
    <row r="42" spans="1:16" x14ac:dyDescent="0.25">
      <c r="A42" s="18"/>
      <c r="B42" s="13"/>
      <c r="C42" s="12"/>
      <c r="D42" s="13"/>
      <c r="E42" s="12"/>
      <c r="F42" s="13"/>
      <c r="G42" s="12"/>
      <c r="H42" s="13"/>
      <c r="I42" s="12"/>
      <c r="J42" s="13"/>
      <c r="K42" s="12"/>
      <c r="L42" s="13"/>
      <c r="M42" s="12"/>
      <c r="N42" s="13"/>
      <c r="O42" s="12" t="s">
        <v>70</v>
      </c>
    </row>
    <row r="45" spans="1:16" ht="28.5" x14ac:dyDescent="0.25">
      <c r="A45" s="58" t="s">
        <v>3</v>
      </c>
      <c r="B45" s="59"/>
      <c r="C45" s="59"/>
      <c r="D45" s="59"/>
      <c r="E45" s="59"/>
      <c r="F45" s="59"/>
      <c r="G45" s="59"/>
      <c r="H45" s="59"/>
      <c r="I45" s="59"/>
      <c r="J45" s="59"/>
      <c r="K45" s="59"/>
      <c r="L45" s="59"/>
      <c r="M45" s="59"/>
      <c r="N45" s="59"/>
      <c r="O45" s="59"/>
      <c r="P45" s="59"/>
    </row>
    <row r="46" spans="1:16" ht="30" x14ac:dyDescent="0.25">
      <c r="A46" s="21" t="s">
        <v>1063</v>
      </c>
      <c r="B46" s="21" t="s">
        <v>1064</v>
      </c>
      <c r="C46" s="21" t="s">
        <v>1</v>
      </c>
      <c r="D46" s="21" t="s">
        <v>1125</v>
      </c>
      <c r="E46" s="21" t="s">
        <v>4</v>
      </c>
      <c r="F46" s="21" t="s">
        <v>5</v>
      </c>
      <c r="G46" s="21" t="s">
        <v>1129</v>
      </c>
      <c r="H46" s="35" t="s">
        <v>3</v>
      </c>
      <c r="I46" s="41" t="s">
        <v>1990</v>
      </c>
      <c r="J46" s="35" t="s">
        <v>7</v>
      </c>
      <c r="K46" s="21" t="s">
        <v>1128</v>
      </c>
      <c r="L46" s="41" t="s">
        <v>1143</v>
      </c>
      <c r="M46" s="41" t="s">
        <v>1991</v>
      </c>
      <c r="N46" s="41" t="s">
        <v>1992</v>
      </c>
      <c r="O46" s="21" t="s">
        <v>1091</v>
      </c>
      <c r="P46" s="42" t="s">
        <v>2</v>
      </c>
    </row>
    <row r="47" spans="1:16" ht="60" x14ac:dyDescent="0.25">
      <c r="A47" s="17" t="s">
        <v>144</v>
      </c>
      <c r="B47" s="13" t="s">
        <v>2275</v>
      </c>
      <c r="C47" s="12" t="s">
        <v>2276</v>
      </c>
      <c r="D47" s="13" t="s">
        <v>2277</v>
      </c>
      <c r="E47" s="12" t="s">
        <v>17</v>
      </c>
      <c r="F47" s="23" t="s">
        <v>2512</v>
      </c>
      <c r="G47" s="12"/>
      <c r="H47" s="20">
        <v>46149</v>
      </c>
      <c r="I47" s="12" t="s">
        <v>1083</v>
      </c>
      <c r="J47" s="20">
        <v>45933</v>
      </c>
      <c r="K47" s="12"/>
      <c r="L47" s="13" t="s">
        <v>18</v>
      </c>
      <c r="M47" s="12"/>
      <c r="N47" s="13" t="s">
        <v>14</v>
      </c>
      <c r="O47" s="12" t="s">
        <v>15</v>
      </c>
      <c r="P47" s="31" t="s">
        <v>2535</v>
      </c>
    </row>
    <row r="49" spans="1:16" ht="60" x14ac:dyDescent="0.25">
      <c r="A49" s="19" t="s">
        <v>209</v>
      </c>
      <c r="B49" s="13" t="s">
        <v>2416</v>
      </c>
      <c r="C49" s="12" t="s">
        <v>2417</v>
      </c>
      <c r="D49" s="13" t="s">
        <v>2418</v>
      </c>
      <c r="E49" s="12" t="s">
        <v>1662</v>
      </c>
      <c r="F49" s="13" t="s">
        <v>1043</v>
      </c>
      <c r="G49" s="12"/>
      <c r="H49" s="20">
        <v>46149</v>
      </c>
      <c r="I49" s="12" t="s">
        <v>1083</v>
      </c>
      <c r="J49" s="20">
        <v>46076</v>
      </c>
      <c r="K49" s="12"/>
      <c r="L49" s="23" t="s">
        <v>134</v>
      </c>
      <c r="M49" s="12"/>
      <c r="N49" s="13" t="s">
        <v>14</v>
      </c>
      <c r="O49" s="12" t="s">
        <v>21</v>
      </c>
      <c r="P49" s="31" t="s">
        <v>2536</v>
      </c>
    </row>
  </sheetData>
  <mergeCells count="4">
    <mergeCell ref="A1:P1"/>
    <mergeCell ref="A2:P2"/>
    <mergeCell ref="A3:P3"/>
    <mergeCell ref="A45:P45"/>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7573-8D7A-4B63-ACF3-699CB91493D6}">
  <sheetPr>
    <tabColor rgb="FFFFFF00"/>
    <pageSetUpPr fitToPage="1"/>
  </sheetPr>
  <dimension ref="A1:P55"/>
  <sheetViews>
    <sheetView zoomScale="85" zoomScaleNormal="85" workbookViewId="0">
      <pane xSplit="3" ySplit="4" topLeftCell="D26" activePane="bottomRight" state="frozen"/>
      <selection pane="topRight" activeCell="D1" sqref="D1"/>
      <selection pane="bottomLeft" activeCell="A5" sqref="A5"/>
      <selection pane="bottomRight" activeCell="C36" sqref="C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2474</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140</v>
      </c>
      <c r="B5" s="11" t="s">
        <v>2468</v>
      </c>
      <c r="C5" s="12" t="s">
        <v>2469</v>
      </c>
      <c r="D5" s="11" t="s">
        <v>1139</v>
      </c>
      <c r="E5" s="12" t="s">
        <v>1604</v>
      </c>
      <c r="F5" s="11" t="s">
        <v>1043</v>
      </c>
      <c r="G5" s="12"/>
      <c r="H5" s="14">
        <v>46099</v>
      </c>
      <c r="I5" s="12" t="s">
        <v>1083</v>
      </c>
      <c r="J5" s="14">
        <v>46099</v>
      </c>
      <c r="K5" s="12"/>
      <c r="L5" s="11" t="s">
        <v>134</v>
      </c>
      <c r="M5" s="12"/>
      <c r="N5" s="11" t="s">
        <v>14</v>
      </c>
      <c r="O5" s="12" t="s">
        <v>15</v>
      </c>
      <c r="P5" s="31" t="s">
        <v>2475</v>
      </c>
    </row>
    <row r="6" spans="1:16" x14ac:dyDescent="0.25">
      <c r="A6" s="7"/>
      <c r="B6" s="13"/>
      <c r="C6" s="12"/>
      <c r="D6" s="13"/>
      <c r="E6" s="12"/>
      <c r="F6" s="13"/>
      <c r="G6" s="12"/>
      <c r="H6" s="13"/>
      <c r="I6" s="12"/>
      <c r="J6" s="13"/>
      <c r="K6" s="12"/>
      <c r="L6" s="13"/>
      <c r="M6" s="12"/>
      <c r="N6" s="13"/>
      <c r="O6" s="12" t="s">
        <v>21</v>
      </c>
      <c r="P6" s="31"/>
    </row>
    <row r="8" spans="1:16" ht="30" x14ac:dyDescent="0.25">
      <c r="A8" s="17" t="s">
        <v>705</v>
      </c>
      <c r="B8" s="11" t="s">
        <v>2452</v>
      </c>
      <c r="C8" s="12" t="s">
        <v>2453</v>
      </c>
      <c r="D8" s="11" t="s">
        <v>2454</v>
      </c>
      <c r="E8" s="12" t="s">
        <v>17</v>
      </c>
      <c r="F8" s="11" t="s">
        <v>18</v>
      </c>
      <c r="G8" s="12"/>
      <c r="H8" s="14">
        <v>46099</v>
      </c>
      <c r="I8" s="12" t="s">
        <v>20</v>
      </c>
      <c r="J8" s="11" t="s">
        <v>1065</v>
      </c>
      <c r="K8" s="12"/>
      <c r="L8" s="11" t="s">
        <v>18</v>
      </c>
      <c r="M8" s="12"/>
      <c r="N8" s="11" t="s">
        <v>39</v>
      </c>
      <c r="O8" s="12" t="s">
        <v>40</v>
      </c>
    </row>
    <row r="9" spans="1:16" x14ac:dyDescent="0.25">
      <c r="A9" s="7"/>
      <c r="B9" s="13"/>
      <c r="C9" s="12"/>
      <c r="D9" s="13"/>
      <c r="E9" s="12"/>
      <c r="F9" s="13"/>
      <c r="G9" s="12"/>
      <c r="H9" s="13"/>
      <c r="I9" s="12"/>
      <c r="J9" s="13"/>
      <c r="K9" s="12"/>
      <c r="L9" s="13"/>
      <c r="M9" s="12"/>
      <c r="N9" s="13"/>
      <c r="O9" s="12" t="s">
        <v>113</v>
      </c>
    </row>
    <row r="10" spans="1:16" x14ac:dyDescent="0.25">
      <c r="A10" s="6"/>
      <c r="B10" s="12"/>
      <c r="C10" s="12"/>
      <c r="D10" s="12"/>
      <c r="E10" s="12"/>
      <c r="F10" s="12"/>
      <c r="G10" s="12"/>
      <c r="H10" s="12"/>
      <c r="I10" s="12"/>
      <c r="J10" s="12"/>
      <c r="K10" s="12"/>
      <c r="L10" s="12"/>
      <c r="M10" s="12"/>
      <c r="N10" s="12"/>
      <c r="O10" s="12"/>
    </row>
    <row r="11" spans="1:16" ht="75" x14ac:dyDescent="0.25">
      <c r="A11" s="17" t="s">
        <v>2470</v>
      </c>
      <c r="B11" s="11" t="s">
        <v>2471</v>
      </c>
      <c r="C11" s="12" t="s">
        <v>2472</v>
      </c>
      <c r="D11" s="11" t="s">
        <v>2473</v>
      </c>
      <c r="E11" s="12" t="s">
        <v>17</v>
      </c>
      <c r="F11" s="11" t="s">
        <v>18</v>
      </c>
      <c r="G11" s="12"/>
      <c r="H11" s="14">
        <v>46099</v>
      </c>
      <c r="I11" s="12" t="s">
        <v>41</v>
      </c>
      <c r="J11" s="14">
        <v>46099</v>
      </c>
      <c r="K11" s="12"/>
      <c r="L11" s="11" t="s">
        <v>18</v>
      </c>
      <c r="M11" s="12"/>
      <c r="N11" s="11" t="s">
        <v>39</v>
      </c>
      <c r="O11" s="12" t="s">
        <v>15</v>
      </c>
    </row>
    <row r="12" spans="1:16" x14ac:dyDescent="0.25">
      <c r="A12" s="7"/>
      <c r="B12" s="13"/>
      <c r="C12" s="12"/>
      <c r="D12" s="13"/>
      <c r="E12" s="12"/>
      <c r="F12" s="13"/>
      <c r="G12" s="12"/>
      <c r="H12" s="13"/>
      <c r="I12" s="12"/>
      <c r="J12" s="13"/>
      <c r="K12" s="12"/>
      <c r="L12" s="13"/>
      <c r="M12" s="12"/>
      <c r="N12" s="13"/>
      <c r="O12" s="12" t="s">
        <v>21</v>
      </c>
    </row>
    <row r="13" spans="1:16" x14ac:dyDescent="0.25">
      <c r="A13" s="6"/>
      <c r="B13" s="12"/>
      <c r="C13" s="12"/>
      <c r="D13" s="12"/>
      <c r="E13" s="12"/>
      <c r="F13" s="12"/>
      <c r="G13" s="12"/>
      <c r="H13" s="12"/>
      <c r="I13" s="12"/>
      <c r="J13" s="12"/>
      <c r="K13" s="12"/>
      <c r="L13" s="12"/>
      <c r="M13" s="12"/>
      <c r="N13" s="12"/>
      <c r="O13" s="12"/>
    </row>
    <row r="14" spans="1:16" ht="30" x14ac:dyDescent="0.25">
      <c r="A14" s="19" t="s">
        <v>119</v>
      </c>
      <c r="B14" s="13" t="s">
        <v>2450</v>
      </c>
      <c r="C14" s="12" t="s">
        <v>2451</v>
      </c>
      <c r="D14" s="13" t="s">
        <v>356</v>
      </c>
      <c r="E14" s="12" t="s">
        <v>1736</v>
      </c>
      <c r="F14" s="13" t="s">
        <v>18</v>
      </c>
      <c r="G14" s="12"/>
      <c r="H14" s="20">
        <v>46099</v>
      </c>
      <c r="I14" s="12" t="s">
        <v>20</v>
      </c>
      <c r="J14" s="13" t="s">
        <v>1065</v>
      </c>
      <c r="K14" s="12"/>
      <c r="L14" s="13" t="s">
        <v>18</v>
      </c>
      <c r="M14" s="12"/>
      <c r="N14" s="13" t="s">
        <v>14</v>
      </c>
      <c r="O14" s="12" t="s">
        <v>15</v>
      </c>
      <c r="P14" s="31" t="s">
        <v>2476</v>
      </c>
    </row>
    <row r="16" spans="1:16" ht="45" x14ac:dyDescent="0.25">
      <c r="A16" s="17" t="s">
        <v>347</v>
      </c>
      <c r="B16" s="11" t="s">
        <v>2456</v>
      </c>
      <c r="C16" s="12" t="s">
        <v>2457</v>
      </c>
      <c r="D16" s="11" t="s">
        <v>1281</v>
      </c>
      <c r="E16" s="12" t="s">
        <v>1686</v>
      </c>
      <c r="F16" s="11" t="s">
        <v>1564</v>
      </c>
      <c r="G16" s="12"/>
      <c r="H16" s="14">
        <v>46098</v>
      </c>
      <c r="I16" s="12" t="s">
        <v>1083</v>
      </c>
      <c r="J16" s="14">
        <v>46098</v>
      </c>
      <c r="K16" s="12"/>
      <c r="L16" s="11" t="s">
        <v>134</v>
      </c>
      <c r="M16" s="12"/>
      <c r="N16" s="11" t="s">
        <v>14</v>
      </c>
      <c r="O16" s="12" t="s">
        <v>15</v>
      </c>
      <c r="P16" s="31" t="s">
        <v>2477</v>
      </c>
    </row>
    <row r="17" spans="1:16" x14ac:dyDescent="0.25">
      <c r="A17" s="18"/>
      <c r="B17" s="13"/>
      <c r="C17" s="12"/>
      <c r="D17" s="13"/>
      <c r="E17" s="12"/>
      <c r="F17" s="13"/>
      <c r="G17" s="12"/>
      <c r="H17" s="13"/>
      <c r="I17" s="12"/>
      <c r="J17" s="13"/>
      <c r="K17" s="12"/>
      <c r="L17" s="13"/>
      <c r="M17" s="12"/>
      <c r="N17" s="13"/>
      <c r="O17" s="12" t="s">
        <v>21</v>
      </c>
      <c r="P17" s="31"/>
    </row>
    <row r="18" spans="1:16" x14ac:dyDescent="0.25">
      <c r="A18" s="18"/>
      <c r="B18" s="12"/>
      <c r="C18" s="12"/>
      <c r="D18" s="12"/>
      <c r="E18" s="12"/>
      <c r="F18" s="12"/>
      <c r="G18" s="12"/>
      <c r="H18" s="12"/>
      <c r="I18" s="12"/>
      <c r="J18" s="12"/>
      <c r="K18" s="12"/>
      <c r="L18" s="12"/>
      <c r="M18" s="12"/>
      <c r="N18" s="12"/>
      <c r="O18" s="12"/>
    </row>
    <row r="19" spans="1:16" ht="45" x14ac:dyDescent="0.25">
      <c r="A19" s="18"/>
      <c r="B19" s="11" t="s">
        <v>2458</v>
      </c>
      <c r="C19" s="12" t="s">
        <v>2459</v>
      </c>
      <c r="D19" s="11" t="s">
        <v>1402</v>
      </c>
      <c r="E19" s="12" t="s">
        <v>1686</v>
      </c>
      <c r="F19" s="11" t="s">
        <v>1564</v>
      </c>
      <c r="G19" s="12"/>
      <c r="H19" s="14">
        <v>46098</v>
      </c>
      <c r="I19" s="12" t="s">
        <v>1083</v>
      </c>
      <c r="J19" s="14">
        <v>46098</v>
      </c>
      <c r="K19" s="12"/>
      <c r="L19" s="11" t="s">
        <v>134</v>
      </c>
      <c r="M19" s="12"/>
      <c r="N19" s="11" t="s">
        <v>14</v>
      </c>
      <c r="O19" s="12" t="s">
        <v>15</v>
      </c>
      <c r="P19" s="31" t="s">
        <v>2478</v>
      </c>
    </row>
    <row r="20" spans="1:16" x14ac:dyDescent="0.25">
      <c r="A20" s="18"/>
      <c r="B20" s="13"/>
      <c r="C20" s="12"/>
      <c r="D20" s="13"/>
      <c r="E20" s="12"/>
      <c r="F20" s="13"/>
      <c r="G20" s="12"/>
      <c r="H20" s="13"/>
      <c r="I20" s="12"/>
      <c r="J20" s="13"/>
      <c r="K20" s="12"/>
      <c r="L20" s="13"/>
      <c r="M20" s="12"/>
      <c r="N20" s="13"/>
      <c r="O20" s="12" t="s">
        <v>21</v>
      </c>
      <c r="P20" s="31"/>
    </row>
    <row r="21" spans="1:16" x14ac:dyDescent="0.25">
      <c r="A21" s="18"/>
      <c r="B21" s="12"/>
      <c r="C21" s="12"/>
      <c r="D21" s="12"/>
      <c r="E21" s="12"/>
      <c r="F21" s="12"/>
      <c r="G21" s="12"/>
      <c r="H21" s="12"/>
      <c r="I21" s="12"/>
      <c r="J21" s="12"/>
      <c r="K21" s="12"/>
      <c r="L21" s="12"/>
      <c r="M21" s="12"/>
      <c r="N21" s="12"/>
      <c r="O21" s="12"/>
    </row>
    <row r="22" spans="1:16" ht="45" x14ac:dyDescent="0.25">
      <c r="A22" s="18"/>
      <c r="B22" s="13" t="s">
        <v>2460</v>
      </c>
      <c r="C22" s="12" t="s">
        <v>2461</v>
      </c>
      <c r="D22" s="13" t="s">
        <v>1403</v>
      </c>
      <c r="E22" s="12" t="s">
        <v>17</v>
      </c>
      <c r="F22" s="13" t="s">
        <v>1043</v>
      </c>
      <c r="G22" s="12"/>
      <c r="H22" s="20">
        <v>46098</v>
      </c>
      <c r="I22" s="12" t="s">
        <v>1083</v>
      </c>
      <c r="J22" s="20">
        <v>46098</v>
      </c>
      <c r="K22" s="12"/>
      <c r="L22" s="13" t="s">
        <v>18</v>
      </c>
      <c r="M22" s="12"/>
      <c r="N22" s="13" t="s">
        <v>14</v>
      </c>
      <c r="O22" s="12" t="s">
        <v>42</v>
      </c>
      <c r="P22" s="31" t="s">
        <v>2479</v>
      </c>
    </row>
    <row r="23" spans="1:16" x14ac:dyDescent="0.25">
      <c r="A23" s="18"/>
      <c r="B23" s="12"/>
      <c r="C23" s="12"/>
      <c r="D23" s="12"/>
      <c r="E23" s="12"/>
      <c r="F23" s="12"/>
      <c r="G23" s="12"/>
      <c r="H23" s="12"/>
      <c r="I23" s="12"/>
      <c r="J23" s="12"/>
      <c r="K23" s="12"/>
      <c r="L23" s="12"/>
      <c r="M23" s="12"/>
      <c r="N23" s="12"/>
      <c r="O23" s="12"/>
    </row>
    <row r="24" spans="1:16" ht="45" x14ac:dyDescent="0.25">
      <c r="A24" s="18"/>
      <c r="B24" s="13" t="s">
        <v>2462</v>
      </c>
      <c r="C24" s="12" t="s">
        <v>2463</v>
      </c>
      <c r="D24" s="13" t="s">
        <v>1292</v>
      </c>
      <c r="E24" s="12" t="s">
        <v>2464</v>
      </c>
      <c r="F24" s="13" t="s">
        <v>2465</v>
      </c>
      <c r="G24" s="12"/>
      <c r="H24" s="20">
        <v>46098</v>
      </c>
      <c r="I24" s="12" t="s">
        <v>1083</v>
      </c>
      <c r="J24" s="20">
        <v>46098</v>
      </c>
      <c r="K24" s="12"/>
      <c r="L24" s="13" t="s">
        <v>18</v>
      </c>
      <c r="M24" s="12"/>
      <c r="N24" s="13" t="s">
        <v>58</v>
      </c>
      <c r="O24" s="12" t="s">
        <v>42</v>
      </c>
      <c r="P24" s="31" t="s">
        <v>2480</v>
      </c>
    </row>
    <row r="25" spans="1:16" x14ac:dyDescent="0.25">
      <c r="A25" s="18"/>
      <c r="B25" s="12"/>
      <c r="C25" s="12"/>
      <c r="D25" s="12"/>
      <c r="E25" s="12"/>
      <c r="F25" s="12"/>
      <c r="G25" s="12"/>
      <c r="H25" s="12"/>
      <c r="I25" s="12"/>
      <c r="J25" s="12"/>
      <c r="K25" s="12"/>
      <c r="L25" s="12"/>
      <c r="M25" s="12"/>
      <c r="N25" s="12"/>
      <c r="O25" s="12"/>
    </row>
    <row r="26" spans="1:16" ht="45" x14ac:dyDescent="0.25">
      <c r="A26" s="18"/>
      <c r="B26" s="11" t="s">
        <v>2466</v>
      </c>
      <c r="C26" s="12" t="s">
        <v>2467</v>
      </c>
      <c r="D26" s="11" t="s">
        <v>1371</v>
      </c>
      <c r="E26" s="12" t="s">
        <v>1686</v>
      </c>
      <c r="F26" s="11" t="s">
        <v>1564</v>
      </c>
      <c r="G26" s="12"/>
      <c r="H26" s="14">
        <v>46098</v>
      </c>
      <c r="I26" s="12" t="s">
        <v>1083</v>
      </c>
      <c r="J26" s="14">
        <v>46098</v>
      </c>
      <c r="K26" s="12"/>
      <c r="L26" s="11" t="s">
        <v>134</v>
      </c>
      <c r="M26" s="12"/>
      <c r="N26" s="11" t="s">
        <v>14</v>
      </c>
      <c r="O26" s="12" t="s">
        <v>15</v>
      </c>
      <c r="P26" s="32">
        <v>46099</v>
      </c>
    </row>
    <row r="27" spans="1:16" x14ac:dyDescent="0.25">
      <c r="A27" s="7"/>
      <c r="B27" s="13"/>
      <c r="C27" s="12"/>
      <c r="D27" s="13"/>
      <c r="E27" s="12"/>
      <c r="F27" s="13"/>
      <c r="G27" s="12"/>
      <c r="H27" s="13"/>
      <c r="I27" s="12"/>
      <c r="J27" s="13"/>
      <c r="K27" s="12"/>
      <c r="L27" s="13"/>
      <c r="M27" s="12"/>
      <c r="N27" s="13"/>
      <c r="O27" s="12" t="s">
        <v>21</v>
      </c>
      <c r="P27" s="31" t="s">
        <v>2481</v>
      </c>
    </row>
    <row r="30" spans="1:16" ht="28.5" x14ac:dyDescent="0.25">
      <c r="A30" s="58" t="s">
        <v>3</v>
      </c>
      <c r="B30" s="59"/>
      <c r="C30" s="59"/>
      <c r="D30" s="59"/>
      <c r="E30" s="59"/>
      <c r="F30" s="59"/>
      <c r="G30" s="59"/>
      <c r="H30" s="59"/>
      <c r="I30" s="59"/>
      <c r="J30" s="59"/>
      <c r="K30" s="59"/>
      <c r="L30" s="59"/>
      <c r="M30" s="59"/>
      <c r="N30" s="59"/>
      <c r="O30" s="59"/>
      <c r="P30" s="59"/>
    </row>
    <row r="31" spans="1:16" ht="30" x14ac:dyDescent="0.25">
      <c r="A31" s="21" t="s">
        <v>1063</v>
      </c>
      <c r="B31" s="21" t="s">
        <v>1064</v>
      </c>
      <c r="C31" s="21" t="s">
        <v>1</v>
      </c>
      <c r="D31" s="21" t="s">
        <v>1125</v>
      </c>
      <c r="E31" s="21" t="s">
        <v>4</v>
      </c>
      <c r="F31" s="21" t="s">
        <v>5</v>
      </c>
      <c r="G31" s="21" t="s">
        <v>1129</v>
      </c>
      <c r="H31" s="35" t="s">
        <v>3</v>
      </c>
      <c r="I31" s="41" t="s">
        <v>1990</v>
      </c>
      <c r="J31" s="35" t="s">
        <v>7</v>
      </c>
      <c r="K31" s="21" t="s">
        <v>1128</v>
      </c>
      <c r="L31" s="41" t="s">
        <v>1143</v>
      </c>
      <c r="M31" s="41" t="s">
        <v>1991</v>
      </c>
      <c r="N31" s="41" t="s">
        <v>1992</v>
      </c>
      <c r="O31" s="21" t="s">
        <v>1091</v>
      </c>
      <c r="P31" s="42" t="s">
        <v>2</v>
      </c>
    </row>
    <row r="32" spans="1:16" ht="75" x14ac:dyDescent="0.25">
      <c r="A32" s="19" t="s">
        <v>150</v>
      </c>
      <c r="B32" s="13" t="s">
        <v>2387</v>
      </c>
      <c r="C32" s="12" t="s">
        <v>2388</v>
      </c>
      <c r="D32" s="13" t="s">
        <v>2389</v>
      </c>
      <c r="E32" s="12" t="s">
        <v>1649</v>
      </c>
      <c r="F32" s="23" t="s">
        <v>18</v>
      </c>
      <c r="G32" s="12"/>
      <c r="H32" s="20">
        <v>46099</v>
      </c>
      <c r="I32" s="12" t="s">
        <v>41</v>
      </c>
      <c r="J32" s="20">
        <v>46076</v>
      </c>
      <c r="K32" s="12"/>
      <c r="L32" s="13" t="s">
        <v>134</v>
      </c>
      <c r="M32" s="12" t="s">
        <v>2391</v>
      </c>
      <c r="N32" s="13" t="s">
        <v>255</v>
      </c>
      <c r="O32" s="12" t="s">
        <v>21</v>
      </c>
      <c r="P32" s="31" t="s">
        <v>2482</v>
      </c>
    </row>
    <row r="34" spans="1:16" ht="90" x14ac:dyDescent="0.25">
      <c r="A34" s="19" t="s">
        <v>71</v>
      </c>
      <c r="B34" s="13" t="s">
        <v>745</v>
      </c>
      <c r="C34" s="12" t="s">
        <v>746</v>
      </c>
      <c r="D34" s="13" t="s">
        <v>138</v>
      </c>
      <c r="E34" s="12" t="s">
        <v>515</v>
      </c>
      <c r="F34" s="23" t="s">
        <v>2455</v>
      </c>
      <c r="G34" s="12" t="s">
        <v>747</v>
      </c>
      <c r="H34" s="20">
        <v>46099</v>
      </c>
      <c r="I34" s="12" t="s">
        <v>81</v>
      </c>
      <c r="J34" s="20">
        <v>43891</v>
      </c>
      <c r="K34" s="12"/>
      <c r="L34" s="13" t="s">
        <v>18</v>
      </c>
      <c r="M34" s="12"/>
      <c r="N34" s="13" t="s">
        <v>58</v>
      </c>
      <c r="O34" s="12" t="s">
        <v>15</v>
      </c>
      <c r="P34" s="31" t="s">
        <v>2483</v>
      </c>
    </row>
    <row r="35" spans="1:16" x14ac:dyDescent="0.25">
      <c r="A35" s="6"/>
      <c r="B35" s="12"/>
      <c r="C35" s="12"/>
      <c r="D35" s="12"/>
      <c r="E35" s="12"/>
      <c r="F35" s="12"/>
      <c r="G35" s="12"/>
      <c r="H35" s="12"/>
      <c r="I35" s="12"/>
      <c r="J35" s="12"/>
      <c r="K35" s="12"/>
      <c r="L35" s="12"/>
      <c r="M35" s="12"/>
      <c r="N35" s="12"/>
      <c r="O35" s="12"/>
    </row>
    <row r="36" spans="1:16" ht="45" x14ac:dyDescent="0.25">
      <c r="A36" s="17" t="s">
        <v>317</v>
      </c>
      <c r="B36" s="11" t="s">
        <v>2316</v>
      </c>
      <c r="C36" s="12" t="s">
        <v>2317</v>
      </c>
      <c r="D36" s="11" t="s">
        <v>501</v>
      </c>
      <c r="E36" s="12" t="s">
        <v>17</v>
      </c>
      <c r="F36" s="11" t="s">
        <v>18</v>
      </c>
      <c r="G36" s="12"/>
      <c r="H36" s="14">
        <v>46099</v>
      </c>
      <c r="I36" s="22" t="s">
        <v>20</v>
      </c>
      <c r="J36" s="14">
        <v>45995</v>
      </c>
      <c r="K36" s="12"/>
      <c r="L36" s="11" t="s">
        <v>18</v>
      </c>
      <c r="M36" s="12"/>
      <c r="N36" s="11" t="s">
        <v>39</v>
      </c>
      <c r="O36" s="12" t="s">
        <v>26</v>
      </c>
      <c r="P36" s="31" t="s">
        <v>2484</v>
      </c>
    </row>
    <row r="37" spans="1:16" ht="30" x14ac:dyDescent="0.25">
      <c r="A37" s="18"/>
      <c r="B37" s="13"/>
      <c r="C37" s="12"/>
      <c r="D37" s="13"/>
      <c r="E37" s="12"/>
      <c r="F37" s="13"/>
      <c r="G37" s="12"/>
      <c r="H37" s="13"/>
      <c r="I37" s="22"/>
      <c r="J37" s="13"/>
      <c r="K37" s="12"/>
      <c r="L37" s="13"/>
      <c r="M37" s="12"/>
      <c r="N37" s="13"/>
      <c r="O37" s="12" t="s">
        <v>29</v>
      </c>
      <c r="P37" s="31"/>
    </row>
    <row r="42" spans="1:16" x14ac:dyDescent="0.25">
      <c r="A42" s="6"/>
      <c r="B42" s="12"/>
      <c r="C42" s="12"/>
      <c r="D42" s="12"/>
      <c r="E42" s="12"/>
      <c r="F42" s="12"/>
      <c r="G42" s="12"/>
      <c r="H42" s="12"/>
      <c r="I42" s="12"/>
      <c r="J42" s="12"/>
      <c r="K42" s="12"/>
      <c r="L42" s="12"/>
      <c r="M42" s="12"/>
      <c r="N42" s="12"/>
      <c r="O42" s="12"/>
    </row>
    <row r="55" spans="1:15" x14ac:dyDescent="0.25">
      <c r="A55" s="6"/>
      <c r="B55" s="12"/>
      <c r="C55" s="12"/>
      <c r="D55" s="12"/>
      <c r="E55" s="12"/>
      <c r="F55" s="12"/>
      <c r="G55" s="12"/>
      <c r="H55" s="12"/>
      <c r="I55" s="12"/>
      <c r="J55" s="12"/>
      <c r="K55" s="12"/>
      <c r="L55" s="12"/>
      <c r="M55" s="12"/>
      <c r="N55" s="12"/>
      <c r="O55" s="12"/>
    </row>
  </sheetData>
  <mergeCells count="4">
    <mergeCell ref="A1:P1"/>
    <mergeCell ref="A2:P2"/>
    <mergeCell ref="A3:P3"/>
    <mergeCell ref="A30:P30"/>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19"/>
  <sheetViews>
    <sheetView zoomScale="55" zoomScaleNormal="55" workbookViewId="0">
      <pane xSplit="3" ySplit="4" topLeftCell="F5" activePane="bottomRight" state="frozen"/>
      <selection pane="topRight" activeCell="D1" sqref="D1"/>
      <selection pane="bottomLeft" activeCell="A5" sqref="A5"/>
      <selection pane="bottomRight" activeCell="H33" sqref="H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55" t="s">
        <v>2441</v>
      </c>
      <c r="B1" s="56"/>
      <c r="C1" s="56"/>
      <c r="D1" s="56"/>
      <c r="E1" s="56"/>
      <c r="F1" s="56"/>
      <c r="G1" s="56"/>
      <c r="H1" s="56"/>
      <c r="I1" s="56"/>
      <c r="J1" s="56"/>
      <c r="K1" s="56"/>
      <c r="L1" s="56"/>
      <c r="M1" s="56"/>
      <c r="N1" s="56"/>
      <c r="O1" s="56"/>
      <c r="P1" s="56"/>
    </row>
    <row r="2" spans="1:16" s="2" customFormat="1" ht="55.5" customHeight="1" x14ac:dyDescent="0.25">
      <c r="A2" s="57" t="s">
        <v>1080</v>
      </c>
      <c r="B2" s="57"/>
      <c r="C2" s="57"/>
      <c r="D2" s="57"/>
      <c r="E2" s="57"/>
      <c r="F2" s="57"/>
      <c r="G2" s="57"/>
      <c r="H2" s="57"/>
      <c r="I2" s="57"/>
      <c r="J2" s="57"/>
      <c r="K2" s="57"/>
      <c r="L2" s="57"/>
      <c r="M2" s="57"/>
      <c r="N2" s="57"/>
      <c r="O2" s="57"/>
      <c r="P2" s="57"/>
    </row>
    <row r="3" spans="1:16" ht="29.25" customHeight="1" x14ac:dyDescent="0.25">
      <c r="A3" s="58" t="s">
        <v>1068</v>
      </c>
      <c r="B3" s="59"/>
      <c r="C3" s="59"/>
      <c r="D3" s="59"/>
      <c r="E3" s="59"/>
      <c r="F3" s="59"/>
      <c r="G3" s="59"/>
      <c r="H3" s="59"/>
      <c r="I3" s="59"/>
      <c r="J3" s="59"/>
      <c r="K3" s="59"/>
      <c r="L3" s="59"/>
      <c r="M3" s="59"/>
      <c r="N3" s="59"/>
      <c r="O3" s="59"/>
      <c r="P3" s="59"/>
    </row>
    <row r="4" spans="1:16" ht="30" x14ac:dyDescent="0.25">
      <c r="A4" s="21" t="s">
        <v>1063</v>
      </c>
      <c r="B4" s="21" t="s">
        <v>1064</v>
      </c>
      <c r="C4" s="21" t="s">
        <v>1</v>
      </c>
      <c r="D4" s="21" t="s">
        <v>1125</v>
      </c>
      <c r="E4" s="21" t="s">
        <v>4</v>
      </c>
      <c r="F4" s="21" t="s">
        <v>5</v>
      </c>
      <c r="G4" s="21" t="s">
        <v>1129</v>
      </c>
      <c r="H4" s="35" t="s">
        <v>3</v>
      </c>
      <c r="I4" s="41" t="s">
        <v>1990</v>
      </c>
      <c r="J4" s="35" t="s">
        <v>7</v>
      </c>
      <c r="K4" s="21" t="s">
        <v>1128</v>
      </c>
      <c r="L4" s="41" t="s">
        <v>1143</v>
      </c>
      <c r="M4" s="41" t="s">
        <v>1991</v>
      </c>
      <c r="N4" s="41" t="s">
        <v>1992</v>
      </c>
      <c r="O4" s="21" t="s">
        <v>1091</v>
      </c>
      <c r="P4" s="42" t="s">
        <v>2</v>
      </c>
    </row>
    <row r="5" spans="1:16" ht="45" x14ac:dyDescent="0.25">
      <c r="A5" s="17" t="s">
        <v>82</v>
      </c>
      <c r="B5" s="13" t="s">
        <v>2426</v>
      </c>
      <c r="C5" s="12" t="s">
        <v>2427</v>
      </c>
      <c r="D5" s="13" t="s">
        <v>2428</v>
      </c>
      <c r="E5" s="12" t="s">
        <v>1616</v>
      </c>
      <c r="F5" s="13" t="s">
        <v>18</v>
      </c>
      <c r="G5" s="12"/>
      <c r="H5" s="20">
        <v>46076</v>
      </c>
      <c r="I5" s="12" t="s">
        <v>1083</v>
      </c>
      <c r="J5" s="20">
        <v>46076</v>
      </c>
      <c r="K5" s="12"/>
      <c r="L5" s="13" t="s">
        <v>18</v>
      </c>
      <c r="M5" s="12"/>
      <c r="N5" s="13" t="s">
        <v>14</v>
      </c>
      <c r="O5" s="12" t="s">
        <v>40</v>
      </c>
    </row>
    <row r="6" spans="1:16" x14ac:dyDescent="0.25">
      <c r="A6" s="6"/>
      <c r="B6" s="12"/>
      <c r="C6" s="12"/>
      <c r="D6" s="12"/>
      <c r="E6" s="12"/>
      <c r="F6" s="12"/>
      <c r="G6" s="12"/>
      <c r="H6" s="12"/>
      <c r="I6" s="12"/>
      <c r="J6" s="12"/>
      <c r="K6" s="12"/>
      <c r="L6" s="12"/>
      <c r="M6" s="12"/>
      <c r="N6" s="12"/>
      <c r="O6" s="12"/>
    </row>
    <row r="7" spans="1:16" ht="30" x14ac:dyDescent="0.25">
      <c r="A7" s="17" t="s">
        <v>378</v>
      </c>
      <c r="B7" s="11" t="s">
        <v>2406</v>
      </c>
      <c r="C7" s="12" t="s">
        <v>2407</v>
      </c>
      <c r="D7" s="11" t="s">
        <v>2408</v>
      </c>
      <c r="E7" s="12" t="s">
        <v>1616</v>
      </c>
      <c r="F7" s="11" t="s">
        <v>2216</v>
      </c>
      <c r="G7" s="12"/>
      <c r="H7" s="14">
        <v>46076</v>
      </c>
      <c r="I7" s="12" t="s">
        <v>81</v>
      </c>
      <c r="J7" s="14">
        <v>46076</v>
      </c>
      <c r="K7" s="12"/>
      <c r="L7" s="11" t="s">
        <v>134</v>
      </c>
      <c r="M7" s="12"/>
      <c r="N7" s="11" t="s">
        <v>58</v>
      </c>
      <c r="O7" s="12" t="s">
        <v>15</v>
      </c>
      <c r="P7" s="31" t="s">
        <v>2429</v>
      </c>
    </row>
    <row r="8" spans="1:16" x14ac:dyDescent="0.25">
      <c r="A8" s="7"/>
      <c r="B8" s="13"/>
      <c r="C8" s="12"/>
      <c r="D8" s="13"/>
      <c r="E8" s="12"/>
      <c r="F8" s="13"/>
      <c r="G8" s="12"/>
      <c r="H8" s="13"/>
      <c r="I8" s="12"/>
      <c r="J8" s="13"/>
      <c r="K8" s="12"/>
      <c r="L8" s="13"/>
      <c r="M8" s="12"/>
      <c r="N8" s="13"/>
      <c r="O8" s="12" t="s">
        <v>21</v>
      </c>
      <c r="P8" s="31"/>
    </row>
    <row r="9" spans="1:16" x14ac:dyDescent="0.25">
      <c r="A9" s="6"/>
      <c r="B9" s="12"/>
      <c r="C9" s="12"/>
      <c r="D9" s="12"/>
      <c r="E9" s="12"/>
      <c r="F9" s="12"/>
      <c r="G9" s="12"/>
      <c r="H9" s="12"/>
      <c r="I9" s="12"/>
      <c r="J9" s="12"/>
      <c r="K9" s="12"/>
      <c r="L9" s="12"/>
      <c r="M9" s="12"/>
      <c r="N9" s="12"/>
      <c r="O9" s="12"/>
    </row>
    <row r="10" spans="1:16" ht="45" x14ac:dyDescent="0.25">
      <c r="A10" s="17" t="s">
        <v>209</v>
      </c>
      <c r="B10" s="13" t="s">
        <v>2416</v>
      </c>
      <c r="C10" s="12" t="s">
        <v>2417</v>
      </c>
      <c r="D10" s="13" t="s">
        <v>2418</v>
      </c>
      <c r="E10" s="12" t="s">
        <v>1662</v>
      </c>
      <c r="F10" s="13" t="s">
        <v>1043</v>
      </c>
      <c r="G10" s="12"/>
      <c r="H10" s="20">
        <v>46076</v>
      </c>
      <c r="I10" s="12" t="s">
        <v>1083</v>
      </c>
      <c r="J10" s="20">
        <v>46076</v>
      </c>
      <c r="K10" s="12"/>
      <c r="L10" s="13" t="s">
        <v>18</v>
      </c>
      <c r="M10" s="12"/>
      <c r="N10" s="13" t="s">
        <v>14</v>
      </c>
      <c r="O10" s="12" t="s">
        <v>21</v>
      </c>
    </row>
    <row r="11" spans="1:16" x14ac:dyDescent="0.25">
      <c r="A11" s="18"/>
      <c r="B11" s="12"/>
      <c r="C11" s="12"/>
      <c r="D11" s="12"/>
      <c r="E11" s="12"/>
      <c r="F11" s="12"/>
      <c r="G11" s="12"/>
      <c r="H11" s="12"/>
      <c r="I11" s="12"/>
      <c r="J11" s="12"/>
      <c r="K11" s="12"/>
      <c r="L11" s="12"/>
      <c r="M11" s="12"/>
      <c r="N11" s="12"/>
      <c r="O11" s="12"/>
    </row>
    <row r="12" spans="1:16" ht="60" x14ac:dyDescent="0.25">
      <c r="A12" s="7"/>
      <c r="B12" s="13" t="s">
        <v>2419</v>
      </c>
      <c r="C12" s="12" t="s">
        <v>2420</v>
      </c>
      <c r="D12" s="13" t="s">
        <v>2421</v>
      </c>
      <c r="E12" s="12" t="s">
        <v>1662</v>
      </c>
      <c r="F12" s="13" t="s">
        <v>1043</v>
      </c>
      <c r="G12" s="12"/>
      <c r="H12" s="20">
        <v>46076</v>
      </c>
      <c r="I12" s="12" t="s">
        <v>1083</v>
      </c>
      <c r="J12" s="20">
        <v>46076</v>
      </c>
      <c r="K12" s="12"/>
      <c r="L12" s="13" t="s">
        <v>18</v>
      </c>
      <c r="M12" s="12"/>
      <c r="N12" s="13" t="s">
        <v>14</v>
      </c>
      <c r="O12" s="12" t="s">
        <v>21</v>
      </c>
      <c r="P12" s="31" t="s">
        <v>2430</v>
      </c>
    </row>
    <row r="13" spans="1:16" x14ac:dyDescent="0.25">
      <c r="A13" s="6"/>
      <c r="B13" s="12"/>
      <c r="C13" s="12"/>
      <c r="D13" s="12"/>
      <c r="E13" s="12"/>
      <c r="F13" s="12"/>
      <c r="G13" s="12"/>
      <c r="H13" s="12"/>
      <c r="I13" s="12"/>
      <c r="J13" s="12"/>
      <c r="K13" s="12"/>
      <c r="L13" s="12"/>
      <c r="M13" s="12"/>
      <c r="N13" s="12"/>
      <c r="O13" s="12"/>
    </row>
    <row r="14" spans="1:16" x14ac:dyDescent="0.25">
      <c r="A14" s="6"/>
      <c r="B14" s="12"/>
      <c r="C14" s="12"/>
      <c r="D14" s="12"/>
      <c r="E14" s="12"/>
      <c r="F14" s="12"/>
      <c r="G14" s="12"/>
      <c r="H14" s="12"/>
      <c r="I14" s="12"/>
      <c r="J14" s="12"/>
      <c r="K14" s="12"/>
      <c r="L14" s="12"/>
      <c r="M14" s="12"/>
      <c r="N14" s="12"/>
      <c r="O14" s="12"/>
    </row>
    <row r="16" spans="1:16" x14ac:dyDescent="0.25">
      <c r="A16" s="6"/>
      <c r="B16" s="12"/>
      <c r="C16" s="12"/>
      <c r="D16" s="12"/>
      <c r="E16" s="12"/>
      <c r="F16" s="12"/>
      <c r="G16" s="12"/>
      <c r="H16" s="12"/>
      <c r="I16" s="12"/>
      <c r="J16" s="12"/>
      <c r="K16" s="12"/>
      <c r="L16" s="12"/>
      <c r="M16" s="12"/>
      <c r="N16" s="12"/>
      <c r="O16" s="12"/>
    </row>
    <row r="17" spans="1:16" ht="28.5" x14ac:dyDescent="0.25">
      <c r="A17" s="58" t="s">
        <v>3</v>
      </c>
      <c r="B17" s="59"/>
      <c r="C17" s="59"/>
      <c r="D17" s="59"/>
      <c r="E17" s="59"/>
      <c r="F17" s="59"/>
      <c r="G17" s="59"/>
      <c r="H17" s="59"/>
      <c r="I17" s="59"/>
      <c r="J17" s="59"/>
      <c r="K17" s="59"/>
      <c r="L17" s="59"/>
      <c r="M17" s="59"/>
      <c r="N17" s="59"/>
      <c r="O17" s="59"/>
      <c r="P17" s="59"/>
    </row>
    <row r="18" spans="1:16" ht="30" x14ac:dyDescent="0.25">
      <c r="A18" s="21" t="s">
        <v>1063</v>
      </c>
      <c r="B18" s="21" t="s">
        <v>1064</v>
      </c>
      <c r="C18" s="21" t="s">
        <v>1</v>
      </c>
      <c r="D18" s="21" t="s">
        <v>1125</v>
      </c>
      <c r="E18" s="21" t="s">
        <v>4</v>
      </c>
      <c r="F18" s="21" t="s">
        <v>5</v>
      </c>
      <c r="G18" s="21" t="s">
        <v>1129</v>
      </c>
      <c r="H18" s="35" t="s">
        <v>3</v>
      </c>
      <c r="I18" s="41" t="s">
        <v>1990</v>
      </c>
      <c r="J18" s="35" t="s">
        <v>7</v>
      </c>
      <c r="K18" s="21" t="s">
        <v>1128</v>
      </c>
      <c r="L18" s="41" t="s">
        <v>1143</v>
      </c>
      <c r="M18" s="41" t="s">
        <v>1991</v>
      </c>
      <c r="N18" s="41" t="s">
        <v>1992</v>
      </c>
      <c r="O18" s="21" t="s">
        <v>1091</v>
      </c>
      <c r="P18" s="42" t="s">
        <v>2</v>
      </c>
    </row>
    <row r="19" spans="1:16" ht="76.5" customHeight="1" x14ac:dyDescent="0.25">
      <c r="A19" s="19" t="s">
        <v>397</v>
      </c>
      <c r="B19" s="13" t="s">
        <v>2396</v>
      </c>
      <c r="C19" s="12" t="s">
        <v>2397</v>
      </c>
      <c r="D19" s="13" t="s">
        <v>2398</v>
      </c>
      <c r="E19" s="12" t="s">
        <v>1604</v>
      </c>
      <c r="F19" s="13" t="s">
        <v>2399</v>
      </c>
      <c r="G19" s="12"/>
      <c r="H19" s="20">
        <v>46087</v>
      </c>
      <c r="I19" s="22" t="s">
        <v>81</v>
      </c>
      <c r="J19" s="20">
        <v>46076</v>
      </c>
      <c r="K19" s="12"/>
      <c r="L19" s="13" t="s">
        <v>134</v>
      </c>
      <c r="M19" s="12"/>
      <c r="N19" s="13" t="s">
        <v>14</v>
      </c>
      <c r="O19" s="12" t="s">
        <v>15</v>
      </c>
      <c r="P19" s="31" t="s">
        <v>2442</v>
      </c>
    </row>
  </sheetData>
  <mergeCells count="4">
    <mergeCell ref="A1:P1"/>
    <mergeCell ref="A2:P2"/>
    <mergeCell ref="A3:P3"/>
    <mergeCell ref="A17:P17"/>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DATOS</vt:lpstr>
      <vt:lpstr>PORTADA</vt:lpstr>
      <vt:lpstr>NOVEDADES  17-07-2026</vt:lpstr>
      <vt:lpstr>CLASIFICACION CERTIFICADOS</vt:lpstr>
      <vt:lpstr>BAJAS CERTIF DESDE 29-02-24</vt:lpstr>
      <vt:lpstr>NOVEDADES  17-06-2026 (2)</vt:lpstr>
      <vt:lpstr>NOVEDADES  8-05-2026 (2)</vt:lpstr>
      <vt:lpstr>NOVEDADES  18-03-2026 (2)</vt:lpstr>
      <vt:lpstr>NOVEDADES  23-2-26 corr 6-3-26</vt:lpstr>
      <vt:lpstr>NOVEDADES  23-02-2026 (2)</vt:lpstr>
      <vt:lpstr>NOVEDADES  02-02-2026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2026-07-17T10:09:35Z</dcterms:modified>
</cp:coreProperties>
</file>